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<sst xmlns="http://schemas.openxmlformats.org/spreadsheetml/2006/main" count="1056" uniqueCount="581">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</sst>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7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0" fillId="41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0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2" borderId="10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61"/>
  <sheetViews>
    <sheetView tabSelected="1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6" sqref="A56"/>
    </sheetView>
  </sheetViews>
  <sheetFormatPr defaultColWidth="11.421875" defaultRowHeight="12.75"/>
  <cols>
    <col min="1" max="1" width="6.7109375" style="72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6" customWidth="1"/>
    <col min="17" max="17" width="7.57421875" style="17" hidden="1" customWidth="1"/>
    <col min="18" max="18" width="73.00390625" style="1" customWidth="1"/>
    <col min="19" max="19" width="90.00390625" style="21" customWidth="1"/>
    <col min="20" max="20" width="9.00390625" style="173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3" customWidth="1"/>
    <col min="41" max="41" width="10.140625" style="153" bestFit="1" customWidth="1"/>
    <col min="42" max="42" width="7.00390625" style="153" bestFit="1" customWidth="1"/>
    <col min="43" max="43" width="10.140625" style="153" bestFit="1" customWidth="1"/>
    <col min="44" max="44" width="13.421875" style="153" bestFit="1" customWidth="1"/>
    <col min="45" max="45" width="10.7109375" style="153" bestFit="1" customWidth="1"/>
    <col min="46" max="48" width="10.140625" style="153" bestFit="1" customWidth="1"/>
    <col min="49" max="16384" width="11.421875" style="1" customWidth="1"/>
  </cols>
  <sheetData>
    <row r="1" spans="1:27" ht="13.5" thickBot="1">
      <c r="A1" s="89" t="s">
        <v>8</v>
      </c>
      <c r="B1" s="93" t="s">
        <v>11</v>
      </c>
      <c r="C1" s="93" t="s">
        <v>47</v>
      </c>
      <c r="D1" s="93" t="s">
        <v>15</v>
      </c>
      <c r="E1" s="266" t="s">
        <v>3</v>
      </c>
      <c r="F1" s="267"/>
      <c r="G1" s="93" t="s">
        <v>31</v>
      </c>
      <c r="H1" s="97" t="s">
        <v>32</v>
      </c>
      <c r="I1" s="95" t="s">
        <v>33</v>
      </c>
      <c r="J1" s="97" t="s">
        <v>1</v>
      </c>
      <c r="K1" s="99" t="s">
        <v>21</v>
      </c>
      <c r="L1" s="101" t="s">
        <v>22</v>
      </c>
      <c r="M1" s="102"/>
      <c r="N1" s="93" t="s">
        <v>18</v>
      </c>
      <c r="O1" s="93" t="s">
        <v>23</v>
      </c>
      <c r="P1" s="105" t="s">
        <v>23</v>
      </c>
      <c r="Q1" s="111" t="s">
        <v>24</v>
      </c>
      <c r="R1" s="93" t="s">
        <v>17</v>
      </c>
      <c r="S1" s="105" t="s">
        <v>30</v>
      </c>
      <c r="T1" s="171" t="s">
        <v>5</v>
      </c>
      <c r="U1" s="105" t="s">
        <v>0</v>
      </c>
      <c r="V1" s="132" t="s">
        <v>23</v>
      </c>
      <c r="W1" s="108">
        <v>0.7</v>
      </c>
      <c r="Z1" s="132" t="s">
        <v>34</v>
      </c>
      <c r="AA1" s="93" t="s">
        <v>15</v>
      </c>
    </row>
    <row r="2" spans="1:27" ht="13.5" thickBot="1">
      <c r="A2" s="90" t="s">
        <v>23</v>
      </c>
      <c r="B2" s="94"/>
      <c r="C2" s="94"/>
      <c r="D2" s="94"/>
      <c r="E2" s="181" t="s">
        <v>51</v>
      </c>
      <c r="F2" s="180" t="s">
        <v>52</v>
      </c>
      <c r="G2" s="94" t="s">
        <v>25</v>
      </c>
      <c r="H2" s="98" t="s">
        <v>26</v>
      </c>
      <c r="I2" s="96" t="s">
        <v>26</v>
      </c>
      <c r="J2" s="98" t="s">
        <v>2</v>
      </c>
      <c r="K2" s="100" t="s">
        <v>27</v>
      </c>
      <c r="L2" s="103" t="s">
        <v>32</v>
      </c>
      <c r="M2" s="104" t="s">
        <v>28</v>
      </c>
      <c r="N2" s="94"/>
      <c r="O2" s="94" t="s">
        <v>19</v>
      </c>
      <c r="P2" s="106" t="s">
        <v>110</v>
      </c>
      <c r="Q2" s="186" t="s">
        <v>29</v>
      </c>
      <c r="R2" s="94"/>
      <c r="S2" s="106"/>
      <c r="T2" s="189" t="s">
        <v>106</v>
      </c>
      <c r="U2" s="107"/>
      <c r="V2" s="133"/>
      <c r="W2" s="109"/>
      <c r="Z2" s="167" t="s">
        <v>35</v>
      </c>
      <c r="AA2" s="168"/>
    </row>
    <row r="3" spans="1:48" s="60" customFormat="1" ht="12.75">
      <c r="A3" s="176">
        <v>1</v>
      </c>
      <c r="B3" s="177" t="s">
        <v>111</v>
      </c>
      <c r="C3" s="177" t="s">
        <v>39</v>
      </c>
      <c r="D3" s="178">
        <v>44932</v>
      </c>
      <c r="E3" s="179">
        <v>3903</v>
      </c>
      <c r="F3" s="137" t="s">
        <v>112</v>
      </c>
      <c r="G3" s="177"/>
      <c r="H3" s="182">
        <v>7219.24</v>
      </c>
      <c r="I3" s="34"/>
      <c r="J3" s="183">
        <v>1449</v>
      </c>
      <c r="K3" s="34"/>
      <c r="L3" s="183">
        <v>162296377</v>
      </c>
      <c r="M3" s="183">
        <v>1012869</v>
      </c>
      <c r="N3" s="184" t="s">
        <v>113</v>
      </c>
      <c r="O3" s="177">
        <v>9</v>
      </c>
      <c r="P3" s="185" t="s">
        <v>114</v>
      </c>
      <c r="Q3" s="36"/>
      <c r="R3" s="184" t="s">
        <v>115</v>
      </c>
      <c r="S3" s="187" t="s">
        <v>116</v>
      </c>
      <c r="T3" s="188">
        <v>12</v>
      </c>
      <c r="U3" s="137" t="s">
        <v>117</v>
      </c>
      <c r="V3" s="179" t="s">
        <v>118</v>
      </c>
      <c r="W3" s="34"/>
      <c r="X3" s="34"/>
      <c r="Y3" s="34"/>
      <c r="Z3" s="33" t="s">
        <v>119</v>
      </c>
      <c r="AA3" s="42">
        <v>43605</v>
      </c>
      <c r="AB3" s="34"/>
      <c r="AC3" s="71"/>
      <c r="AD3" s="34"/>
      <c r="AE3" s="71"/>
      <c r="AF3" s="34"/>
      <c r="AG3" s="34"/>
      <c r="AH3" s="34"/>
      <c r="AI3" s="34"/>
      <c r="AJ3" s="34"/>
      <c r="AK3" s="34"/>
      <c r="AL3" s="34"/>
      <c r="AM3" s="34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39" ht="12.75">
      <c r="A4" s="74">
        <v>2</v>
      </c>
      <c r="B4" s="28" t="s">
        <v>111</v>
      </c>
      <c r="C4" s="28" t="s">
        <v>39</v>
      </c>
      <c r="D4" s="84">
        <v>44936</v>
      </c>
      <c r="E4" s="29">
        <v>519</v>
      </c>
      <c r="F4" s="32" t="s">
        <v>120</v>
      </c>
      <c r="G4" s="28"/>
      <c r="H4" s="52">
        <v>9920.03</v>
      </c>
      <c r="I4" s="92"/>
      <c r="J4" s="52">
        <v>1500.35</v>
      </c>
      <c r="K4" s="73"/>
      <c r="L4" s="52">
        <v>1593486</v>
      </c>
      <c r="M4" s="52">
        <v>11154</v>
      </c>
      <c r="N4" s="29" t="s">
        <v>113</v>
      </c>
      <c r="O4" s="51">
        <v>12</v>
      </c>
      <c r="P4" s="123" t="s">
        <v>121</v>
      </c>
      <c r="Q4" s="51"/>
      <c r="R4" s="32" t="s">
        <v>122</v>
      </c>
      <c r="S4" s="32" t="s">
        <v>123</v>
      </c>
      <c r="T4" s="172">
        <v>9</v>
      </c>
      <c r="U4" s="32" t="s">
        <v>124</v>
      </c>
      <c r="V4" s="29">
        <v>2648</v>
      </c>
      <c r="W4" s="91"/>
      <c r="X4" s="8"/>
      <c r="Y4" s="8"/>
      <c r="Z4" s="33" t="s">
        <v>125</v>
      </c>
      <c r="AA4" s="42">
        <v>44165</v>
      </c>
      <c r="AB4" s="34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8" s="60" customFormat="1" ht="12.75">
      <c r="A5" s="44">
        <v>3</v>
      </c>
      <c r="B5" s="28" t="s">
        <v>111</v>
      </c>
      <c r="C5" s="40" t="s">
        <v>39</v>
      </c>
      <c r="D5" s="42">
        <v>44938</v>
      </c>
      <c r="E5" s="86">
        <v>1271</v>
      </c>
      <c r="F5" s="31" t="s">
        <v>126</v>
      </c>
      <c r="G5" s="36"/>
      <c r="H5" s="52">
        <v>9781.55</v>
      </c>
      <c r="I5" s="34"/>
      <c r="J5" s="70">
        <v>1763.36</v>
      </c>
      <c r="K5" s="34"/>
      <c r="L5" s="50">
        <v>2033259</v>
      </c>
      <c r="M5" s="50">
        <v>254186</v>
      </c>
      <c r="N5" s="31" t="s">
        <v>113</v>
      </c>
      <c r="O5" s="36">
        <v>10</v>
      </c>
      <c r="P5" s="40" t="s">
        <v>127</v>
      </c>
      <c r="Q5" s="55"/>
      <c r="R5" s="62" t="s">
        <v>128</v>
      </c>
      <c r="S5" s="46" t="s">
        <v>129</v>
      </c>
      <c r="T5" s="172">
        <v>3</v>
      </c>
      <c r="U5" s="47" t="s">
        <v>130</v>
      </c>
      <c r="V5" s="33" t="s">
        <v>131</v>
      </c>
      <c r="W5" s="34"/>
      <c r="X5" s="34"/>
      <c r="Y5" s="34"/>
      <c r="Z5" s="33" t="s">
        <v>132</v>
      </c>
      <c r="AA5" s="42">
        <v>43811</v>
      </c>
      <c r="AB5" s="34"/>
      <c r="AC5" s="7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s="60" customFormat="1" ht="12.75">
      <c r="A6" s="69">
        <v>4</v>
      </c>
      <c r="B6" s="40" t="s">
        <v>46</v>
      </c>
      <c r="C6" s="36" t="s">
        <v>39</v>
      </c>
      <c r="D6" s="42">
        <v>44938</v>
      </c>
      <c r="E6" s="29">
        <v>866</v>
      </c>
      <c r="F6" s="32" t="s">
        <v>133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113</v>
      </c>
      <c r="O6" s="59">
        <v>2</v>
      </c>
      <c r="P6" s="36" t="s">
        <v>134</v>
      </c>
      <c r="Q6" s="59"/>
      <c r="R6" s="29" t="s">
        <v>135</v>
      </c>
      <c r="S6" s="29" t="s">
        <v>136</v>
      </c>
      <c r="T6" s="172">
        <v>3</v>
      </c>
      <c r="U6" s="29" t="s">
        <v>137</v>
      </c>
      <c r="V6" s="29">
        <v>756</v>
      </c>
      <c r="W6" s="34"/>
      <c r="X6" s="34"/>
      <c r="Y6" s="34"/>
      <c r="Z6" s="33"/>
      <c r="AA6" s="42"/>
      <c r="AB6" s="34"/>
      <c r="AC6" s="71"/>
      <c r="AD6" s="34"/>
      <c r="AE6" s="71"/>
      <c r="AF6" s="34"/>
      <c r="AG6" s="71"/>
      <c r="AH6" s="34"/>
      <c r="AI6" s="71"/>
      <c r="AJ6" s="34"/>
      <c r="AK6" s="34"/>
      <c r="AL6" s="34"/>
      <c r="AM6" s="34"/>
      <c r="AN6" s="170"/>
      <c r="AO6" s="170"/>
      <c r="AP6" s="170"/>
      <c r="AQ6" s="170"/>
      <c r="AR6" s="170"/>
      <c r="AS6" s="170"/>
      <c r="AT6" s="170"/>
      <c r="AU6" s="170"/>
      <c r="AV6" s="170"/>
    </row>
    <row r="7" spans="1:48" s="60" customFormat="1" ht="12.75">
      <c r="A7" s="74">
        <v>5</v>
      </c>
      <c r="B7" s="28" t="s">
        <v>111</v>
      </c>
      <c r="C7" s="40" t="s">
        <v>39</v>
      </c>
      <c r="D7" s="84">
        <v>44938</v>
      </c>
      <c r="E7" s="29">
        <v>6620</v>
      </c>
      <c r="F7" s="32" t="s">
        <v>138</v>
      </c>
      <c r="G7" s="36" t="s">
        <v>139</v>
      </c>
      <c r="H7" s="52">
        <v>6712.82</v>
      </c>
      <c r="I7" s="34"/>
      <c r="J7" s="70">
        <v>1520</v>
      </c>
      <c r="K7" s="34"/>
      <c r="L7" s="52">
        <v>1982034337</v>
      </c>
      <c r="M7" s="52">
        <v>10486348</v>
      </c>
      <c r="N7" s="34" t="s">
        <v>113</v>
      </c>
      <c r="O7" s="51">
        <v>12</v>
      </c>
      <c r="P7" s="169" t="s">
        <v>140</v>
      </c>
      <c r="Q7" s="51"/>
      <c r="R7" s="33" t="s">
        <v>141</v>
      </c>
      <c r="S7" s="32" t="s">
        <v>142</v>
      </c>
      <c r="T7" s="172">
        <v>37</v>
      </c>
      <c r="U7" s="32" t="s">
        <v>143</v>
      </c>
      <c r="V7" s="29" t="s">
        <v>144</v>
      </c>
      <c r="W7" s="34"/>
      <c r="X7" s="34"/>
      <c r="Y7" s="34"/>
      <c r="Z7" s="33" t="s">
        <v>145</v>
      </c>
      <c r="AA7" s="42">
        <v>43724</v>
      </c>
      <c r="AB7" s="34"/>
      <c r="AC7" s="71"/>
      <c r="AD7" s="34"/>
      <c r="AE7" s="71"/>
      <c r="AF7" s="34"/>
      <c r="AG7" s="71"/>
      <c r="AH7" s="34"/>
      <c r="AI7" s="71"/>
      <c r="AJ7" s="34"/>
      <c r="AK7" s="34"/>
      <c r="AL7" s="34"/>
      <c r="AM7" s="34"/>
      <c r="AN7" s="170"/>
      <c r="AO7" s="170"/>
      <c r="AP7" s="170"/>
      <c r="AQ7" s="170"/>
      <c r="AR7" s="170"/>
      <c r="AS7" s="170"/>
      <c r="AT7" s="170"/>
      <c r="AU7" s="170"/>
      <c r="AV7" s="170"/>
    </row>
    <row r="8" spans="1:48" s="60" customFormat="1" ht="12.75">
      <c r="A8" s="44">
        <v>6</v>
      </c>
      <c r="B8" s="40" t="s">
        <v>46</v>
      </c>
      <c r="C8" s="30" t="s">
        <v>39</v>
      </c>
      <c r="D8" s="84">
        <v>44938</v>
      </c>
      <c r="E8" s="29">
        <v>1217</v>
      </c>
      <c r="F8" s="32" t="s">
        <v>146</v>
      </c>
      <c r="G8" s="36" t="s">
        <v>139</v>
      </c>
      <c r="H8" s="174">
        <v>133.03</v>
      </c>
      <c r="I8" s="162"/>
      <c r="J8" s="175">
        <v>211.2</v>
      </c>
      <c r="K8" s="34"/>
      <c r="L8" s="52">
        <v>28838430</v>
      </c>
      <c r="M8" s="52">
        <v>432576</v>
      </c>
      <c r="N8" s="32" t="s">
        <v>113</v>
      </c>
      <c r="O8" s="61">
        <v>2</v>
      </c>
      <c r="P8" s="124" t="s">
        <v>148</v>
      </c>
      <c r="Q8" s="55"/>
      <c r="R8" s="62" t="s">
        <v>149</v>
      </c>
      <c r="S8" s="46" t="s">
        <v>150</v>
      </c>
      <c r="T8" s="172">
        <v>10</v>
      </c>
      <c r="U8" s="47" t="s">
        <v>151</v>
      </c>
      <c r="V8" s="29">
        <v>1573</v>
      </c>
      <c r="W8" s="34"/>
      <c r="X8" s="34"/>
      <c r="Y8" s="34"/>
      <c r="Z8" s="33"/>
      <c r="AA8" s="42"/>
      <c r="AB8" s="34"/>
      <c r="AC8" s="71"/>
      <c r="AD8" s="34"/>
      <c r="AE8" s="71"/>
      <c r="AF8" s="34"/>
      <c r="AG8" s="71"/>
      <c r="AH8" s="34"/>
      <c r="AI8" s="71"/>
      <c r="AJ8" s="34"/>
      <c r="AK8" s="71"/>
      <c r="AL8" s="34"/>
      <c r="AM8" s="34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1:48" s="60" customFormat="1" ht="12.75">
      <c r="A9" s="69">
        <v>7</v>
      </c>
      <c r="B9" s="28" t="s">
        <v>48</v>
      </c>
      <c r="C9" s="40" t="s">
        <v>40</v>
      </c>
      <c r="D9" s="84">
        <v>44938</v>
      </c>
      <c r="E9" s="33">
        <v>3939</v>
      </c>
      <c r="F9" s="32" t="s">
        <v>152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153</v>
      </c>
      <c r="O9" s="59">
        <v>2</v>
      </c>
      <c r="P9" s="123" t="s">
        <v>154</v>
      </c>
      <c r="Q9" s="59"/>
      <c r="R9" s="29" t="s">
        <v>155</v>
      </c>
      <c r="S9" s="29" t="s">
        <v>156</v>
      </c>
      <c r="T9" s="172">
        <v>18</v>
      </c>
      <c r="U9" s="29" t="s">
        <v>157</v>
      </c>
      <c r="V9" s="33">
        <v>38</v>
      </c>
      <c r="W9" s="34"/>
      <c r="X9" s="34"/>
      <c r="Y9" s="34"/>
      <c r="Z9" s="33" t="s">
        <v>158</v>
      </c>
      <c r="AA9" s="42">
        <v>19856</v>
      </c>
      <c r="AB9" s="34" t="s">
        <v>159</v>
      </c>
      <c r="AC9" s="71">
        <v>20194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70"/>
      <c r="AO9" s="170"/>
      <c r="AP9" s="170"/>
      <c r="AQ9" s="170"/>
      <c r="AR9" s="170"/>
      <c r="AS9" s="170"/>
      <c r="AT9" s="170"/>
      <c r="AU9" s="170"/>
      <c r="AV9" s="170"/>
    </row>
    <row r="10" spans="1:48" s="60" customFormat="1" ht="12.75">
      <c r="A10" s="44">
        <v>8</v>
      </c>
      <c r="B10" s="28" t="s">
        <v>48</v>
      </c>
      <c r="C10" s="30" t="s">
        <v>40</v>
      </c>
      <c r="D10" s="42">
        <v>44938</v>
      </c>
      <c r="E10" s="144">
        <v>6139</v>
      </c>
      <c r="F10" s="32" t="s">
        <v>160</v>
      </c>
      <c r="G10" s="36"/>
      <c r="H10" s="52">
        <v>120.66</v>
      </c>
      <c r="I10" s="34"/>
      <c r="J10" s="70">
        <v>81176.58</v>
      </c>
      <c r="K10" s="34"/>
      <c r="L10" s="50">
        <v>39289046</v>
      </c>
      <c r="M10" s="50">
        <v>392890</v>
      </c>
      <c r="N10" s="29" t="s">
        <v>153</v>
      </c>
      <c r="O10" s="61">
        <v>1</v>
      </c>
      <c r="P10" s="125" t="s">
        <v>154</v>
      </c>
      <c r="Q10" s="55"/>
      <c r="R10" s="62" t="s">
        <v>233</v>
      </c>
      <c r="S10" s="46" t="s">
        <v>161</v>
      </c>
      <c r="T10" s="172">
        <v>28</v>
      </c>
      <c r="U10" s="47" t="s">
        <v>157</v>
      </c>
      <c r="V10" s="29" t="s">
        <v>162</v>
      </c>
      <c r="W10" s="34"/>
      <c r="X10" s="34"/>
      <c r="Y10" s="34"/>
      <c r="Z10" s="33" t="s">
        <v>163</v>
      </c>
      <c r="AA10" s="42">
        <v>39484</v>
      </c>
      <c r="AB10" s="34" t="s">
        <v>164</v>
      </c>
      <c r="AC10" s="71">
        <v>40903</v>
      </c>
      <c r="AD10" s="71"/>
      <c r="AE10" s="71"/>
      <c r="AF10" s="71"/>
      <c r="AG10" s="34"/>
      <c r="AH10" s="71"/>
      <c r="AI10" s="34"/>
      <c r="AJ10" s="71"/>
      <c r="AK10" s="34"/>
      <c r="AL10" s="34"/>
      <c r="AM10" s="34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s="60" customFormat="1" ht="12.75">
      <c r="A11" s="44">
        <v>9</v>
      </c>
      <c r="B11" s="28" t="s">
        <v>48</v>
      </c>
      <c r="C11" s="30" t="s">
        <v>40</v>
      </c>
      <c r="D11" s="42">
        <v>44938</v>
      </c>
      <c r="E11" s="144">
        <v>2466</v>
      </c>
      <c r="F11" s="32" t="s">
        <v>165</v>
      </c>
      <c r="G11" s="36"/>
      <c r="H11" s="52">
        <v>165.98</v>
      </c>
      <c r="I11" s="34"/>
      <c r="J11" s="70">
        <v>459</v>
      </c>
      <c r="K11" s="34"/>
      <c r="L11" s="50">
        <v>230384</v>
      </c>
      <c r="M11" s="163">
        <v>2304</v>
      </c>
      <c r="N11" s="29" t="s">
        <v>113</v>
      </c>
      <c r="O11" s="36">
        <v>1</v>
      </c>
      <c r="P11" s="125" t="s">
        <v>147</v>
      </c>
      <c r="Q11" s="55"/>
      <c r="R11" s="62" t="s">
        <v>166</v>
      </c>
      <c r="S11" s="46" t="s">
        <v>167</v>
      </c>
      <c r="T11" s="172">
        <v>1</v>
      </c>
      <c r="U11" s="47" t="s">
        <v>168</v>
      </c>
      <c r="V11" s="33">
        <v>1633</v>
      </c>
      <c r="W11" s="34"/>
      <c r="X11" s="34"/>
      <c r="Y11" s="34"/>
      <c r="Z11" s="33" t="s">
        <v>169</v>
      </c>
      <c r="AA11" s="42">
        <v>23467</v>
      </c>
      <c r="AB11" s="34" t="s">
        <v>159</v>
      </c>
      <c r="AC11" s="71">
        <v>24505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s="60" customFormat="1" ht="12.75">
      <c r="A12" s="44">
        <v>10</v>
      </c>
      <c r="B12" s="28" t="s">
        <v>111</v>
      </c>
      <c r="C12" s="36" t="s">
        <v>39</v>
      </c>
      <c r="D12" s="42">
        <v>44938</v>
      </c>
      <c r="E12" s="138">
        <v>242</v>
      </c>
      <c r="F12" s="32" t="s">
        <v>170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113</v>
      </c>
      <c r="O12" s="59">
        <v>5</v>
      </c>
      <c r="P12" s="125" t="s">
        <v>171</v>
      </c>
      <c r="Q12" s="55"/>
      <c r="R12" s="62" t="s">
        <v>172</v>
      </c>
      <c r="S12" s="46" t="s">
        <v>173</v>
      </c>
      <c r="T12" s="172">
        <v>7</v>
      </c>
      <c r="U12" s="46" t="s">
        <v>174</v>
      </c>
      <c r="V12" s="33" t="s">
        <v>175</v>
      </c>
      <c r="W12" s="34"/>
      <c r="X12" s="34"/>
      <c r="Y12" s="34"/>
      <c r="Z12" s="33" t="s">
        <v>176</v>
      </c>
      <c r="AA12" s="42">
        <v>44320</v>
      </c>
      <c r="AB12" s="34"/>
      <c r="AC12" s="71"/>
      <c r="AD12" s="71"/>
      <c r="AE12" s="34"/>
      <c r="AF12" s="71"/>
      <c r="AG12" s="34"/>
      <c r="AH12" s="71"/>
      <c r="AI12" s="34"/>
      <c r="AJ12" s="34"/>
      <c r="AK12" s="34"/>
      <c r="AL12" s="34"/>
      <c r="AM12" s="34"/>
      <c r="AN12" s="170"/>
      <c r="AO12" s="170"/>
      <c r="AP12" s="170"/>
      <c r="AQ12" s="170"/>
      <c r="AR12" s="170"/>
      <c r="AS12" s="170"/>
      <c r="AT12" s="170"/>
      <c r="AU12" s="170"/>
      <c r="AV12" s="170"/>
    </row>
    <row r="13" spans="1:48" s="60" customFormat="1" ht="12.75">
      <c r="A13" s="44">
        <v>11</v>
      </c>
      <c r="B13" s="40" t="s">
        <v>111</v>
      </c>
      <c r="C13" s="125" t="s">
        <v>39</v>
      </c>
      <c r="D13" s="42">
        <v>44938</v>
      </c>
      <c r="E13" s="144">
        <v>3929</v>
      </c>
      <c r="F13" s="32" t="s">
        <v>177</v>
      </c>
      <c r="G13" s="36"/>
      <c r="H13" s="52">
        <v>10331.72</v>
      </c>
      <c r="I13" s="34"/>
      <c r="J13" s="70">
        <v>1730.55</v>
      </c>
      <c r="K13" s="34"/>
      <c r="L13" s="50">
        <v>30897092</v>
      </c>
      <c r="M13" s="50">
        <v>216280</v>
      </c>
      <c r="N13" s="29" t="s">
        <v>113</v>
      </c>
      <c r="O13" s="36">
        <v>11</v>
      </c>
      <c r="P13" s="124" t="s">
        <v>178</v>
      </c>
      <c r="Q13" s="55"/>
      <c r="R13" s="62" t="s">
        <v>179</v>
      </c>
      <c r="S13" s="46" t="s">
        <v>180</v>
      </c>
      <c r="T13" s="172">
        <v>16</v>
      </c>
      <c r="U13" s="47" t="s">
        <v>181</v>
      </c>
      <c r="V13" s="33" t="s">
        <v>182</v>
      </c>
      <c r="W13" s="34"/>
      <c r="X13" s="34"/>
      <c r="Y13" s="34"/>
      <c r="Z13" s="33" t="s">
        <v>183</v>
      </c>
      <c r="AA13" s="42">
        <v>44361</v>
      </c>
      <c r="AB13" s="34"/>
      <c r="AC13" s="71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70"/>
      <c r="AO13" s="170"/>
      <c r="AP13" s="170"/>
      <c r="AQ13" s="170"/>
      <c r="AR13" s="170"/>
      <c r="AS13" s="170"/>
      <c r="AT13" s="170"/>
      <c r="AU13" s="170"/>
      <c r="AV13" s="170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44943</v>
      </c>
      <c r="E14" s="144">
        <v>6135</v>
      </c>
      <c r="F14" s="32" t="s">
        <v>184</v>
      </c>
      <c r="G14" s="36"/>
      <c r="H14" s="52">
        <v>75.52</v>
      </c>
      <c r="I14" s="34"/>
      <c r="J14" s="70">
        <v>347.47</v>
      </c>
      <c r="K14" s="34"/>
      <c r="L14" s="50">
        <v>12680000</v>
      </c>
      <c r="M14" s="50">
        <v>12680</v>
      </c>
      <c r="N14" s="29" t="s">
        <v>153</v>
      </c>
      <c r="O14" s="36">
        <v>1</v>
      </c>
      <c r="P14" s="124" t="s">
        <v>154</v>
      </c>
      <c r="Q14" s="36"/>
      <c r="R14" s="62" t="s">
        <v>185</v>
      </c>
      <c r="S14" s="46" t="s">
        <v>186</v>
      </c>
      <c r="T14" s="172">
        <v>28</v>
      </c>
      <c r="U14" s="47" t="s">
        <v>187</v>
      </c>
      <c r="V14" s="33" t="s">
        <v>188</v>
      </c>
      <c r="W14" s="34"/>
      <c r="X14" s="34"/>
      <c r="Y14" s="34"/>
      <c r="Z14" s="33" t="s">
        <v>189</v>
      </c>
      <c r="AA14" s="42">
        <v>39189</v>
      </c>
      <c r="AB14" s="34" t="s">
        <v>190</v>
      </c>
      <c r="AC14" s="71">
        <v>39520</v>
      </c>
      <c r="AD14" s="34"/>
      <c r="AE14" s="71"/>
      <c r="AF14" s="34"/>
      <c r="AG14" s="71"/>
      <c r="AH14" s="34"/>
      <c r="AI14" s="34"/>
      <c r="AJ14" s="34"/>
      <c r="AK14" s="34"/>
      <c r="AL14" s="34"/>
      <c r="AM14" s="34"/>
      <c r="AN14" s="170"/>
      <c r="AO14" s="170"/>
      <c r="AP14" s="170"/>
      <c r="AQ14" s="170"/>
      <c r="AR14" s="170"/>
      <c r="AS14" s="170"/>
      <c r="AT14" s="170"/>
      <c r="AU14" s="170"/>
      <c r="AV14" s="170"/>
    </row>
    <row r="15" spans="1:48" s="60" customFormat="1" ht="12.75">
      <c r="A15" s="15">
        <v>13</v>
      </c>
      <c r="B15" s="28" t="s">
        <v>48</v>
      </c>
      <c r="C15" s="40" t="s">
        <v>191</v>
      </c>
      <c r="D15" s="42">
        <v>44943</v>
      </c>
      <c r="E15" s="122">
        <v>5852</v>
      </c>
      <c r="F15" s="32" t="s">
        <v>192</v>
      </c>
      <c r="G15" s="36" t="s">
        <v>139</v>
      </c>
      <c r="H15" s="52">
        <v>54.47</v>
      </c>
      <c r="I15" s="34"/>
      <c r="J15" s="70">
        <v>179.69</v>
      </c>
      <c r="K15" s="34"/>
      <c r="L15" s="4">
        <v>8432446</v>
      </c>
      <c r="M15" s="4">
        <v>126486</v>
      </c>
      <c r="N15" s="29" t="s">
        <v>113</v>
      </c>
      <c r="O15" s="14">
        <v>2</v>
      </c>
      <c r="P15" s="40" t="s">
        <v>147</v>
      </c>
      <c r="Q15" s="14"/>
      <c r="R15" s="29" t="s">
        <v>193</v>
      </c>
      <c r="S15" s="29" t="s">
        <v>194</v>
      </c>
      <c r="T15" s="172">
        <v>20</v>
      </c>
      <c r="U15" s="29" t="s">
        <v>195</v>
      </c>
      <c r="V15" s="29">
        <v>999</v>
      </c>
      <c r="W15" s="34"/>
      <c r="X15" s="34"/>
      <c r="Y15" s="34"/>
      <c r="Z15" s="33"/>
      <c r="AA15" s="42"/>
      <c r="AB15" s="34"/>
      <c r="AC15" s="7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70"/>
      <c r="AO15" s="170"/>
      <c r="AP15" s="170"/>
      <c r="AQ15" s="170"/>
      <c r="AR15" s="170"/>
      <c r="AS15" s="170"/>
      <c r="AT15" s="170"/>
      <c r="AU15" s="170"/>
      <c r="AV15" s="170"/>
    </row>
    <row r="16" spans="1:48" s="60" customFormat="1" ht="12.75">
      <c r="A16" s="15">
        <v>14</v>
      </c>
      <c r="B16" s="28" t="s">
        <v>48</v>
      </c>
      <c r="C16" s="40" t="s">
        <v>40</v>
      </c>
      <c r="D16" s="3">
        <v>44943</v>
      </c>
      <c r="E16" s="122">
        <v>871</v>
      </c>
      <c r="F16" s="32" t="s">
        <v>196</v>
      </c>
      <c r="G16" s="36"/>
      <c r="H16" s="52">
        <v>347.63</v>
      </c>
      <c r="I16" s="34"/>
      <c r="J16" s="70">
        <v>391.52</v>
      </c>
      <c r="K16" s="34"/>
      <c r="L16" s="4">
        <v>2028355</v>
      </c>
      <c r="M16" s="4">
        <v>14200</v>
      </c>
      <c r="N16" s="29" t="s">
        <v>153</v>
      </c>
      <c r="O16" s="14">
        <v>2</v>
      </c>
      <c r="P16" s="40" t="s">
        <v>197</v>
      </c>
      <c r="Q16" s="14"/>
      <c r="R16" s="29" t="s">
        <v>198</v>
      </c>
      <c r="S16" s="29" t="s">
        <v>199</v>
      </c>
      <c r="T16" s="172">
        <v>3</v>
      </c>
      <c r="U16" s="29" t="s">
        <v>200</v>
      </c>
      <c r="V16" s="29">
        <v>652</v>
      </c>
      <c r="W16" s="34"/>
      <c r="X16" s="34"/>
      <c r="Y16" s="34"/>
      <c r="Z16" s="33" t="s">
        <v>201</v>
      </c>
      <c r="AA16" s="228" t="s">
        <v>202</v>
      </c>
      <c r="AB16" s="34" t="s">
        <v>203</v>
      </c>
      <c r="AC16" s="229" t="s">
        <v>204</v>
      </c>
      <c r="AD16" s="34"/>
      <c r="AE16" s="71"/>
      <c r="AF16" s="34"/>
      <c r="AG16" s="71"/>
      <c r="AH16" s="34"/>
      <c r="AI16" s="71"/>
      <c r="AJ16" s="34"/>
      <c r="AK16" s="34"/>
      <c r="AL16" s="34"/>
      <c r="AM16" s="34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s="60" customFormat="1" ht="12.75">
      <c r="A17" s="15">
        <v>15</v>
      </c>
      <c r="B17" s="28" t="s">
        <v>48</v>
      </c>
      <c r="C17" s="30" t="s">
        <v>49</v>
      </c>
      <c r="D17" s="3">
        <v>44943</v>
      </c>
      <c r="E17" s="122">
        <v>871</v>
      </c>
      <c r="F17" s="32" t="s">
        <v>205</v>
      </c>
      <c r="G17" s="36"/>
      <c r="H17" s="52">
        <v>277.04</v>
      </c>
      <c r="I17" s="34"/>
      <c r="J17" s="70">
        <v>421.37</v>
      </c>
      <c r="K17" s="34"/>
      <c r="L17" s="4">
        <v>3906983</v>
      </c>
      <c r="M17" s="4">
        <v>41023</v>
      </c>
      <c r="N17" s="29" t="s">
        <v>153</v>
      </c>
      <c r="O17" s="14">
        <v>2</v>
      </c>
      <c r="P17" s="40" t="s">
        <v>197</v>
      </c>
      <c r="Q17" s="14"/>
      <c r="R17" s="29" t="s">
        <v>198</v>
      </c>
      <c r="S17" s="29" t="s">
        <v>199</v>
      </c>
      <c r="T17" s="172">
        <v>3</v>
      </c>
      <c r="U17" s="29" t="s">
        <v>200</v>
      </c>
      <c r="V17" s="29">
        <v>658</v>
      </c>
      <c r="W17" s="34"/>
      <c r="X17" s="34"/>
      <c r="Y17" s="34"/>
      <c r="Z17" s="33" t="s">
        <v>206</v>
      </c>
      <c r="AA17" s="228" t="s">
        <v>202</v>
      </c>
      <c r="AB17" s="34" t="s">
        <v>207</v>
      </c>
      <c r="AC17" s="230" t="s">
        <v>204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70"/>
      <c r="AO17" s="170"/>
      <c r="AP17" s="170"/>
      <c r="AQ17" s="170"/>
      <c r="AR17" s="170"/>
      <c r="AS17" s="170"/>
      <c r="AT17" s="170"/>
      <c r="AU17" s="170"/>
      <c r="AV17" s="170"/>
    </row>
    <row r="18" spans="1:48" s="60" customFormat="1" ht="12.75">
      <c r="A18" s="15">
        <v>16</v>
      </c>
      <c r="B18" s="28" t="s">
        <v>48</v>
      </c>
      <c r="C18" s="125" t="s">
        <v>40</v>
      </c>
      <c r="D18" s="41">
        <v>44949</v>
      </c>
      <c r="E18" s="122">
        <v>6139</v>
      </c>
      <c r="F18" s="32" t="s">
        <v>231</v>
      </c>
      <c r="G18" s="36"/>
      <c r="H18" s="52">
        <v>57.1</v>
      </c>
      <c r="I18" s="34"/>
      <c r="J18" s="70">
        <v>81176.58</v>
      </c>
      <c r="K18" s="34"/>
      <c r="L18" s="4">
        <v>29804125</v>
      </c>
      <c r="M18" s="4">
        <v>298041</v>
      </c>
      <c r="N18" s="29" t="s">
        <v>334</v>
      </c>
      <c r="O18" s="14">
        <v>0</v>
      </c>
      <c r="P18" s="40" t="s">
        <v>335</v>
      </c>
      <c r="Q18" s="14"/>
      <c r="R18" s="29" t="s">
        <v>233</v>
      </c>
      <c r="S18" s="29" t="s">
        <v>336</v>
      </c>
      <c r="T18" s="172">
        <v>28</v>
      </c>
      <c r="U18" s="29" t="s">
        <v>157</v>
      </c>
      <c r="V18" s="29" t="s">
        <v>337</v>
      </c>
      <c r="W18" s="34"/>
      <c r="X18" s="34"/>
      <c r="Y18" s="34"/>
      <c r="Z18" s="33"/>
      <c r="AA18" s="42"/>
      <c r="AB18" s="34"/>
      <c r="AC18" s="71"/>
      <c r="AD18" s="34"/>
      <c r="AE18" s="71"/>
      <c r="AF18" s="34"/>
      <c r="AG18" s="71"/>
      <c r="AH18" s="34"/>
      <c r="AI18" s="34"/>
      <c r="AJ18" s="34"/>
      <c r="AK18" s="34"/>
      <c r="AL18" s="34"/>
      <c r="AM18" s="34"/>
      <c r="AN18" s="170"/>
      <c r="AO18" s="170"/>
      <c r="AP18" s="170"/>
      <c r="AQ18" s="170"/>
      <c r="AR18" s="170"/>
      <c r="AS18" s="170"/>
      <c r="AT18" s="170"/>
      <c r="AU18" s="170"/>
      <c r="AV18" s="170"/>
    </row>
    <row r="19" spans="1:39" ht="12.75">
      <c r="A19" s="13">
        <v>17</v>
      </c>
      <c r="B19" s="40" t="s">
        <v>111</v>
      </c>
      <c r="C19" s="30" t="s">
        <v>49</v>
      </c>
      <c r="D19" s="7">
        <v>44951</v>
      </c>
      <c r="E19" s="138">
        <v>40</v>
      </c>
      <c r="F19" s="32" t="s">
        <v>208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153</v>
      </c>
      <c r="O19" s="59">
        <v>2</v>
      </c>
      <c r="P19" s="125" t="s">
        <v>154</v>
      </c>
      <c r="Q19" s="57"/>
      <c r="R19" s="48" t="s">
        <v>209</v>
      </c>
      <c r="S19" s="46" t="s">
        <v>210</v>
      </c>
      <c r="T19" s="172">
        <v>7</v>
      </c>
      <c r="U19" s="47" t="s">
        <v>211</v>
      </c>
      <c r="V19" s="33">
        <v>70</v>
      </c>
      <c r="W19" s="8"/>
      <c r="X19" s="8"/>
      <c r="Y19" s="8"/>
      <c r="Z19" s="33" t="s">
        <v>212</v>
      </c>
      <c r="AA19" s="7">
        <v>44670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  <c r="AL19" s="8"/>
      <c r="AM19" s="8"/>
    </row>
    <row r="20" spans="1:39" ht="12.75">
      <c r="A20" s="11">
        <v>18</v>
      </c>
      <c r="B20" s="40" t="s">
        <v>48</v>
      </c>
      <c r="C20" s="30" t="s">
        <v>40</v>
      </c>
      <c r="D20" s="41">
        <v>44964</v>
      </c>
      <c r="E20" s="122">
        <v>5</v>
      </c>
      <c r="F20" s="32" t="s">
        <v>313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338</v>
      </c>
      <c r="O20" s="45">
        <v>1</v>
      </c>
      <c r="P20" s="125" t="s">
        <v>154</v>
      </c>
      <c r="Q20" s="45"/>
      <c r="R20" s="32" t="s">
        <v>339</v>
      </c>
      <c r="S20" s="32" t="s">
        <v>340</v>
      </c>
      <c r="T20" s="172">
        <v>11</v>
      </c>
      <c r="U20" s="32" t="s">
        <v>341</v>
      </c>
      <c r="V20" s="29" t="s">
        <v>342</v>
      </c>
      <c r="W20" s="8"/>
      <c r="X20" s="8"/>
      <c r="Y20" s="8"/>
      <c r="Z20" s="33" t="s">
        <v>343</v>
      </c>
      <c r="AA20" s="7">
        <v>41225</v>
      </c>
      <c r="AB20" s="34"/>
      <c r="AC20" s="18"/>
      <c r="AD20" s="34"/>
      <c r="AE20" s="71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1">
        <v>19</v>
      </c>
      <c r="B21" s="28" t="s">
        <v>111</v>
      </c>
      <c r="C21" s="40" t="s">
        <v>39</v>
      </c>
      <c r="D21" s="41">
        <v>44966</v>
      </c>
      <c r="E21" s="29">
        <v>5745</v>
      </c>
      <c r="F21" s="32" t="s">
        <v>344</v>
      </c>
      <c r="G21" s="36" t="s">
        <v>139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113</v>
      </c>
      <c r="O21" s="45">
        <v>2</v>
      </c>
      <c r="P21" s="40" t="s">
        <v>147</v>
      </c>
      <c r="Q21" s="45"/>
      <c r="R21" s="32" t="s">
        <v>345</v>
      </c>
      <c r="S21" s="32" t="s">
        <v>346</v>
      </c>
      <c r="T21" s="172">
        <v>19</v>
      </c>
      <c r="U21" s="32" t="s">
        <v>187</v>
      </c>
      <c r="V21" s="29">
        <v>3708</v>
      </c>
      <c r="W21" s="8"/>
      <c r="X21" s="8"/>
      <c r="Y21" s="8"/>
      <c r="Z21" s="33" t="s">
        <v>347</v>
      </c>
      <c r="AA21" s="7">
        <v>25074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1">
        <v>20</v>
      </c>
      <c r="B22" s="28" t="s">
        <v>46</v>
      </c>
      <c r="C22" s="30" t="s">
        <v>39</v>
      </c>
      <c r="D22" s="7">
        <v>44973</v>
      </c>
      <c r="E22" s="29">
        <v>1852</v>
      </c>
      <c r="F22" s="32" t="s">
        <v>348</v>
      </c>
      <c r="G22" s="36" t="s">
        <v>139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113</v>
      </c>
      <c r="O22" s="45">
        <v>4</v>
      </c>
      <c r="P22" s="40" t="s">
        <v>349</v>
      </c>
      <c r="Q22" s="45"/>
      <c r="R22" s="32" t="s">
        <v>350</v>
      </c>
      <c r="S22" s="32" t="s">
        <v>351</v>
      </c>
      <c r="T22" s="172">
        <v>4</v>
      </c>
      <c r="U22" s="32" t="s">
        <v>352</v>
      </c>
      <c r="V22" s="29" t="s">
        <v>353</v>
      </c>
      <c r="W22" s="8"/>
      <c r="X22" s="8"/>
      <c r="Y22" s="8"/>
      <c r="Z22" s="33"/>
      <c r="AA22" s="42"/>
      <c r="AB22" s="71"/>
      <c r="AC22" s="71"/>
      <c r="AD22" s="71"/>
      <c r="AE22" s="71"/>
      <c r="AF22" s="18"/>
      <c r="AG22" s="8"/>
      <c r="AH22" s="8"/>
      <c r="AI22" s="8"/>
      <c r="AJ22" s="8"/>
      <c r="AK22" s="8"/>
      <c r="AL22" s="8"/>
      <c r="AM22" s="8"/>
    </row>
    <row r="23" spans="1:39" ht="12.75">
      <c r="A23" s="15">
        <v>21</v>
      </c>
      <c r="B23" s="28" t="s">
        <v>48</v>
      </c>
      <c r="C23" s="36" t="s">
        <v>49</v>
      </c>
      <c r="D23" s="41">
        <v>44973</v>
      </c>
      <c r="E23" s="122">
        <v>5269</v>
      </c>
      <c r="F23" s="32" t="s">
        <v>354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113</v>
      </c>
      <c r="O23" s="14">
        <v>2</v>
      </c>
      <c r="P23" s="40" t="s">
        <v>147</v>
      </c>
      <c r="Q23" s="14"/>
      <c r="R23" s="29" t="s">
        <v>355</v>
      </c>
      <c r="S23" s="29" t="s">
        <v>356</v>
      </c>
      <c r="T23" s="172">
        <v>22</v>
      </c>
      <c r="U23" s="29" t="s">
        <v>357</v>
      </c>
      <c r="V23" s="29" t="s">
        <v>358</v>
      </c>
      <c r="W23" s="8"/>
      <c r="X23" s="8"/>
      <c r="Y23" s="8"/>
      <c r="Z23" s="33" t="s">
        <v>359</v>
      </c>
      <c r="AA23" s="7">
        <v>43332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15">
        <v>22</v>
      </c>
      <c r="B24" s="40" t="s">
        <v>111</v>
      </c>
      <c r="C24" s="30" t="s">
        <v>39</v>
      </c>
      <c r="D24" s="41">
        <v>44974</v>
      </c>
      <c r="E24" s="122">
        <v>3927</v>
      </c>
      <c r="F24" s="32" t="s">
        <v>165</v>
      </c>
      <c r="G24" s="36" t="s">
        <v>139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360</v>
      </c>
      <c r="O24" s="14">
        <v>18</v>
      </c>
      <c r="P24" s="40" t="s">
        <v>361</v>
      </c>
      <c r="Q24" s="14"/>
      <c r="R24" s="29" t="s">
        <v>362</v>
      </c>
      <c r="S24" s="29" t="s">
        <v>363</v>
      </c>
      <c r="T24" s="172">
        <v>14</v>
      </c>
      <c r="U24" s="29" t="s">
        <v>217</v>
      </c>
      <c r="V24" s="29">
        <v>2325</v>
      </c>
      <c r="W24" s="8"/>
      <c r="X24" s="8"/>
      <c r="Y24" s="8"/>
      <c r="Z24" s="33" t="s">
        <v>125</v>
      </c>
      <c r="AA24" s="7">
        <v>44165</v>
      </c>
      <c r="AB24" s="34"/>
      <c r="AC24" s="18"/>
      <c r="AD24" s="34"/>
      <c r="AE24" s="18"/>
      <c r="AF24" s="34"/>
      <c r="AG24" s="18"/>
      <c r="AH24" s="8"/>
      <c r="AI24" s="8"/>
      <c r="AJ24" s="8"/>
      <c r="AK24" s="8"/>
      <c r="AL24" s="8"/>
      <c r="AM24" s="8"/>
    </row>
    <row r="25" spans="1:39" ht="12.75">
      <c r="A25" s="15">
        <v>23</v>
      </c>
      <c r="B25" s="28" t="s">
        <v>111</v>
      </c>
      <c r="C25" s="125" t="s">
        <v>39</v>
      </c>
      <c r="D25" s="41">
        <v>44974</v>
      </c>
      <c r="E25" s="122">
        <v>3969</v>
      </c>
      <c r="F25" s="32" t="s">
        <v>364</v>
      </c>
      <c r="G25" s="36" t="s">
        <v>139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360</v>
      </c>
      <c r="O25" s="14">
        <v>15</v>
      </c>
      <c r="P25" s="40" t="s">
        <v>365</v>
      </c>
      <c r="Q25" s="14"/>
      <c r="R25" s="29" t="s">
        <v>366</v>
      </c>
      <c r="S25" s="29" t="s">
        <v>367</v>
      </c>
      <c r="T25" s="172">
        <v>22</v>
      </c>
      <c r="U25" s="29" t="s">
        <v>368</v>
      </c>
      <c r="V25" s="29" t="s">
        <v>369</v>
      </c>
      <c r="W25" s="8"/>
      <c r="X25" s="8"/>
      <c r="Y25" s="8"/>
      <c r="Z25" s="33" t="s">
        <v>370</v>
      </c>
      <c r="AA25" s="7">
        <v>43719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15">
        <v>24</v>
      </c>
      <c r="B26" s="30" t="s">
        <v>48</v>
      </c>
      <c r="C26" s="125" t="s">
        <v>40</v>
      </c>
      <c r="D26" s="41">
        <v>44974</v>
      </c>
      <c r="E26" s="122">
        <v>705</v>
      </c>
      <c r="F26" s="32" t="s">
        <v>371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372</v>
      </c>
      <c r="O26" s="14">
        <v>1</v>
      </c>
      <c r="P26" s="40" t="s">
        <v>154</v>
      </c>
      <c r="Q26" s="14"/>
      <c r="R26" s="29" t="s">
        <v>373</v>
      </c>
      <c r="S26" s="29" t="s">
        <v>374</v>
      </c>
      <c r="T26" s="172">
        <v>11</v>
      </c>
      <c r="U26" s="29" t="s">
        <v>217</v>
      </c>
      <c r="V26" s="29" t="s">
        <v>375</v>
      </c>
      <c r="W26" s="8"/>
      <c r="X26" s="8"/>
      <c r="Y26" s="8"/>
      <c r="Z26" s="33" t="s">
        <v>376</v>
      </c>
      <c r="AA26" s="42" t="s">
        <v>379</v>
      </c>
      <c r="AB26" s="34" t="s">
        <v>377</v>
      </c>
      <c r="AC26" s="34" t="s">
        <v>378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11">
        <v>25</v>
      </c>
      <c r="B27" s="40" t="s">
        <v>111</v>
      </c>
      <c r="C27" s="40" t="s">
        <v>42</v>
      </c>
      <c r="D27" s="41">
        <v>44974</v>
      </c>
      <c r="E27" s="122">
        <v>5127</v>
      </c>
      <c r="F27" s="32" t="s">
        <v>380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113</v>
      </c>
      <c r="O27" s="58">
        <v>3</v>
      </c>
      <c r="P27" s="40" t="s">
        <v>147</v>
      </c>
      <c r="Q27" s="55"/>
      <c r="R27" s="31" t="s">
        <v>381</v>
      </c>
      <c r="S27" s="32" t="s">
        <v>382</v>
      </c>
      <c r="T27" s="172">
        <v>14</v>
      </c>
      <c r="U27" s="32" t="s">
        <v>383</v>
      </c>
      <c r="V27" s="29" t="s">
        <v>384</v>
      </c>
      <c r="W27" s="5"/>
      <c r="X27" s="8"/>
      <c r="Y27" s="8"/>
      <c r="Z27" s="145" t="s">
        <v>385</v>
      </c>
      <c r="AA27" s="7">
        <v>43433</v>
      </c>
      <c r="AB27" s="34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11">
        <v>26</v>
      </c>
      <c r="B28" s="40" t="s">
        <v>48</v>
      </c>
      <c r="C28" s="30" t="s">
        <v>40</v>
      </c>
      <c r="D28" s="41">
        <v>44974</v>
      </c>
      <c r="E28" s="122">
        <v>750</v>
      </c>
      <c r="F28" s="32" t="s">
        <v>313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153</v>
      </c>
      <c r="O28" s="45">
        <v>2</v>
      </c>
      <c r="P28" s="40" t="s">
        <v>154</v>
      </c>
      <c r="Q28" s="45"/>
      <c r="R28" s="32" t="s">
        <v>386</v>
      </c>
      <c r="S28" s="32" t="s">
        <v>387</v>
      </c>
      <c r="T28" s="172">
        <v>6</v>
      </c>
      <c r="U28" s="32" t="s">
        <v>257</v>
      </c>
      <c r="V28" s="166">
        <v>3708</v>
      </c>
      <c r="W28" s="5"/>
      <c r="X28" s="8"/>
      <c r="Y28" s="8"/>
      <c r="Z28" s="145" t="s">
        <v>388</v>
      </c>
      <c r="AA28" s="7">
        <v>16306</v>
      </c>
      <c r="AB28" s="34" t="s">
        <v>159</v>
      </c>
      <c r="AC28" s="18">
        <v>17250</v>
      </c>
      <c r="AD28" s="34"/>
      <c r="AE28" s="18"/>
      <c r="AF28" s="34"/>
      <c r="AG28" s="18"/>
      <c r="AH28" s="34"/>
      <c r="AI28" s="8"/>
      <c r="AJ28" s="8"/>
      <c r="AK28" s="8"/>
      <c r="AL28" s="8"/>
      <c r="AM28" s="8"/>
    </row>
    <row r="29" spans="1:39" ht="12.75">
      <c r="A29" s="11">
        <v>27</v>
      </c>
      <c r="B29" s="40" t="s">
        <v>21</v>
      </c>
      <c r="C29" s="40" t="s">
        <v>389</v>
      </c>
      <c r="D29" s="41">
        <v>44974</v>
      </c>
      <c r="E29" s="122">
        <v>5314</v>
      </c>
      <c r="F29" s="32" t="s">
        <v>390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113</v>
      </c>
      <c r="O29" s="58">
        <v>2</v>
      </c>
      <c r="P29" s="40" t="s">
        <v>147</v>
      </c>
      <c r="Q29" s="55"/>
      <c r="R29" s="31" t="s">
        <v>391</v>
      </c>
      <c r="S29" s="32" t="s">
        <v>392</v>
      </c>
      <c r="T29" s="172">
        <v>14</v>
      </c>
      <c r="U29" s="32" t="s">
        <v>393</v>
      </c>
      <c r="V29" s="29">
        <v>1351</v>
      </c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44">
        <v>28</v>
      </c>
      <c r="B30" s="28" t="s">
        <v>21</v>
      </c>
      <c r="C30" s="40" t="s">
        <v>389</v>
      </c>
      <c r="D30" s="41">
        <v>44974</v>
      </c>
      <c r="E30" s="122">
        <v>5314</v>
      </c>
      <c r="F30" s="32" t="s">
        <v>146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113</v>
      </c>
      <c r="O30" s="14">
        <v>2</v>
      </c>
      <c r="P30" s="40" t="s">
        <v>147</v>
      </c>
      <c r="Q30" s="14"/>
      <c r="R30" s="32" t="s">
        <v>394</v>
      </c>
      <c r="S30" s="32" t="s">
        <v>392</v>
      </c>
      <c r="T30" s="172">
        <v>14</v>
      </c>
      <c r="U30" s="32" t="s">
        <v>393</v>
      </c>
      <c r="V30" s="29">
        <v>1341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  <c r="AL30" s="8"/>
      <c r="AM30" s="8"/>
    </row>
    <row r="31" spans="1:39" ht="12.75">
      <c r="A31" s="15">
        <v>29</v>
      </c>
      <c r="B31" s="28" t="s">
        <v>111</v>
      </c>
      <c r="C31" s="40" t="s">
        <v>39</v>
      </c>
      <c r="D31" s="41">
        <v>44974</v>
      </c>
      <c r="E31" s="122">
        <v>1456</v>
      </c>
      <c r="F31" s="32" t="s">
        <v>146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113</v>
      </c>
      <c r="O31" s="14">
        <v>2</v>
      </c>
      <c r="P31" s="40" t="s">
        <v>147</v>
      </c>
      <c r="Q31" s="14"/>
      <c r="R31" s="29" t="s">
        <v>395</v>
      </c>
      <c r="S31" s="29" t="s">
        <v>396</v>
      </c>
      <c r="T31" s="172">
        <v>4</v>
      </c>
      <c r="U31" s="29" t="s">
        <v>397</v>
      </c>
      <c r="V31" s="29">
        <v>1107</v>
      </c>
      <c r="W31" s="5"/>
      <c r="X31" s="8"/>
      <c r="Y31" s="8"/>
      <c r="Z31" s="33" t="s">
        <v>398</v>
      </c>
      <c r="AA31" s="7">
        <v>42902</v>
      </c>
      <c r="AB31" s="34"/>
      <c r="AC31" s="18"/>
      <c r="AD31" s="34"/>
      <c r="AE31" s="18"/>
      <c r="AF31" s="34"/>
      <c r="AG31" s="18"/>
      <c r="AH31" s="8"/>
      <c r="AI31" s="8"/>
      <c r="AJ31" s="8"/>
      <c r="AK31" s="8"/>
      <c r="AL31" s="8"/>
      <c r="AM31" s="8"/>
    </row>
    <row r="32" spans="1:39" ht="12.75">
      <c r="A32" s="15">
        <v>30</v>
      </c>
      <c r="B32" s="40" t="s">
        <v>48</v>
      </c>
      <c r="C32" s="40" t="s">
        <v>109</v>
      </c>
      <c r="D32" s="41">
        <v>44974</v>
      </c>
      <c r="E32" s="122">
        <v>6315</v>
      </c>
      <c r="F32" s="32" t="s">
        <v>399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113</v>
      </c>
      <c r="O32" s="14">
        <v>2</v>
      </c>
      <c r="P32" s="40" t="s">
        <v>147</v>
      </c>
      <c r="Q32" s="14"/>
      <c r="R32" s="29" t="s">
        <v>400</v>
      </c>
      <c r="S32" s="29" t="s">
        <v>401</v>
      </c>
      <c r="T32" s="172">
        <v>34</v>
      </c>
      <c r="U32" s="29" t="s">
        <v>402</v>
      </c>
      <c r="V32" s="29">
        <v>1486</v>
      </c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11">
        <v>31</v>
      </c>
      <c r="B33" s="40" t="s">
        <v>48</v>
      </c>
      <c r="C33" s="30" t="s">
        <v>40</v>
      </c>
      <c r="D33" s="41">
        <v>44974</v>
      </c>
      <c r="E33" s="122">
        <v>3939</v>
      </c>
      <c r="F33" s="32" t="s">
        <v>403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404</v>
      </c>
      <c r="O33" s="58">
        <v>2</v>
      </c>
      <c r="P33" s="40" t="s">
        <v>154</v>
      </c>
      <c r="Q33" s="55"/>
      <c r="R33" s="31" t="s">
        <v>405</v>
      </c>
      <c r="S33" s="32" t="s">
        <v>406</v>
      </c>
      <c r="T33" s="172">
        <v>18</v>
      </c>
      <c r="U33" s="32" t="s">
        <v>157</v>
      </c>
      <c r="V33" s="29">
        <v>22</v>
      </c>
      <c r="W33" s="5"/>
      <c r="X33" s="8"/>
      <c r="Y33" s="8"/>
      <c r="Z33" s="33" t="s">
        <v>407</v>
      </c>
      <c r="AA33" s="7">
        <v>19856</v>
      </c>
      <c r="AB33" s="34" t="s">
        <v>159</v>
      </c>
      <c r="AC33" s="71">
        <v>20194</v>
      </c>
      <c r="AD33" s="34"/>
      <c r="AE33" s="18"/>
      <c r="AF33" s="34"/>
      <c r="AG33" s="18"/>
      <c r="AH33" s="34"/>
      <c r="AI33" s="18"/>
      <c r="AJ33" s="34"/>
      <c r="AK33" s="18"/>
      <c r="AL33" s="8"/>
      <c r="AM33" s="8"/>
    </row>
    <row r="34" spans="1:39" ht="12.75">
      <c r="A34" s="11">
        <v>32</v>
      </c>
      <c r="B34" s="36" t="s">
        <v>46</v>
      </c>
      <c r="C34" s="36" t="s">
        <v>39</v>
      </c>
      <c r="D34" s="7">
        <v>44974</v>
      </c>
      <c r="E34" s="122">
        <v>1224</v>
      </c>
      <c r="F34" s="32" t="s">
        <v>165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113</v>
      </c>
      <c r="O34" s="58">
        <v>2</v>
      </c>
      <c r="P34" s="40" t="s">
        <v>147</v>
      </c>
      <c r="Q34" s="55"/>
      <c r="R34" s="31" t="s">
        <v>408</v>
      </c>
      <c r="S34" s="32" t="s">
        <v>409</v>
      </c>
      <c r="T34" s="172">
        <v>9</v>
      </c>
      <c r="U34" s="32" t="s">
        <v>410</v>
      </c>
      <c r="V34" s="29">
        <v>2129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  <c r="AL34" s="8"/>
      <c r="AM34" s="8"/>
    </row>
    <row r="35" spans="1:39" ht="12.75">
      <c r="A35" s="15">
        <v>33</v>
      </c>
      <c r="B35" s="40" t="s">
        <v>46</v>
      </c>
      <c r="C35" s="40" t="s">
        <v>42</v>
      </c>
      <c r="D35" s="7">
        <v>44974</v>
      </c>
      <c r="E35" s="122">
        <v>3920</v>
      </c>
      <c r="F35" s="32" t="s">
        <v>411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412</v>
      </c>
      <c r="O35" s="14">
        <v>1</v>
      </c>
      <c r="P35" s="40" t="s">
        <v>154</v>
      </c>
      <c r="Q35" s="14"/>
      <c r="R35" s="29" t="s">
        <v>413</v>
      </c>
      <c r="S35" s="29" t="s">
        <v>414</v>
      </c>
      <c r="T35" s="172">
        <v>14</v>
      </c>
      <c r="U35" s="29" t="s">
        <v>217</v>
      </c>
      <c r="V35" s="29">
        <v>2087</v>
      </c>
      <c r="W35" s="5"/>
      <c r="X35" s="8"/>
      <c r="Y35" s="8"/>
      <c r="Z35" s="33" t="s">
        <v>415</v>
      </c>
      <c r="AA35" s="7">
        <v>34683</v>
      </c>
      <c r="AB35" s="34" t="s">
        <v>416</v>
      </c>
      <c r="AC35" s="18">
        <v>37050</v>
      </c>
      <c r="AD35" s="34"/>
      <c r="AE35" s="1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11">
        <v>34</v>
      </c>
      <c r="B36" s="28" t="s">
        <v>48</v>
      </c>
      <c r="C36" s="40" t="s">
        <v>40</v>
      </c>
      <c r="D36" s="41">
        <v>44974</v>
      </c>
      <c r="E36" s="138">
        <v>737</v>
      </c>
      <c r="F36" s="47" t="s">
        <v>417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2" t="s">
        <v>418</v>
      </c>
      <c r="O36" s="14">
        <v>0</v>
      </c>
      <c r="P36" s="40" t="s">
        <v>335</v>
      </c>
      <c r="Q36" s="55"/>
      <c r="R36" s="31" t="s">
        <v>419</v>
      </c>
      <c r="S36" s="32" t="s">
        <v>420</v>
      </c>
      <c r="T36" s="172">
        <v>8</v>
      </c>
      <c r="U36" s="32" t="s">
        <v>421</v>
      </c>
      <c r="V36" s="29">
        <v>525</v>
      </c>
      <c r="W36" s="8"/>
      <c r="X36" s="8"/>
      <c r="Y36" s="8"/>
      <c r="Z36" s="33" t="s">
        <v>422</v>
      </c>
      <c r="AA36" s="7">
        <v>29347</v>
      </c>
      <c r="AB36" s="34" t="s">
        <v>159</v>
      </c>
      <c r="AC36" s="18">
        <v>29788</v>
      </c>
      <c r="AD36" s="34"/>
      <c r="AE36" s="1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11">
        <v>35</v>
      </c>
      <c r="B37" s="40" t="s">
        <v>48</v>
      </c>
      <c r="C37" s="40" t="s">
        <v>40</v>
      </c>
      <c r="D37" s="41">
        <v>44974</v>
      </c>
      <c r="E37" s="138">
        <v>5141</v>
      </c>
      <c r="F37" s="47" t="s">
        <v>423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425</v>
      </c>
      <c r="O37" s="14">
        <v>1</v>
      </c>
      <c r="P37" s="40" t="s">
        <v>147</v>
      </c>
      <c r="Q37" s="55"/>
      <c r="R37" s="31" t="s">
        <v>424</v>
      </c>
      <c r="S37" s="32" t="s">
        <v>426</v>
      </c>
      <c r="T37" s="172">
        <v>18</v>
      </c>
      <c r="U37" s="32" t="s">
        <v>427</v>
      </c>
      <c r="V37" s="29">
        <v>240</v>
      </c>
      <c r="W37" s="8"/>
      <c r="X37" s="8"/>
      <c r="Y37" s="8"/>
      <c r="Z37" s="33" t="s">
        <v>428</v>
      </c>
      <c r="AA37" s="7">
        <v>32121</v>
      </c>
      <c r="AB37" s="34"/>
      <c r="AC37" s="18"/>
      <c r="AD37" s="34"/>
      <c r="AE37" s="18"/>
      <c r="AF37" s="34"/>
      <c r="AG37" s="18"/>
      <c r="AH37" s="34"/>
      <c r="AI37" s="18"/>
      <c r="AJ37" s="34"/>
      <c r="AK37" s="18"/>
      <c r="AL37" s="8"/>
      <c r="AM37" s="8"/>
    </row>
    <row r="38" spans="1:39" ht="12.75">
      <c r="A38" s="11">
        <v>36</v>
      </c>
      <c r="B38" s="40" t="s">
        <v>48</v>
      </c>
      <c r="C38" s="40" t="s">
        <v>49</v>
      </c>
      <c r="D38" s="41">
        <v>44974</v>
      </c>
      <c r="E38" s="138">
        <v>5611</v>
      </c>
      <c r="F38" s="47" t="s">
        <v>146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429</v>
      </c>
      <c r="O38" s="14">
        <v>2</v>
      </c>
      <c r="P38" s="40" t="s">
        <v>147</v>
      </c>
      <c r="Q38" s="55"/>
      <c r="R38" s="31" t="s">
        <v>430</v>
      </c>
      <c r="S38" s="32" t="s">
        <v>431</v>
      </c>
      <c r="T38" s="172">
        <v>12</v>
      </c>
      <c r="U38" s="32" t="s">
        <v>242</v>
      </c>
      <c r="V38" s="29">
        <v>1295</v>
      </c>
      <c r="W38" s="8"/>
      <c r="X38" s="8"/>
      <c r="Y38" s="8"/>
      <c r="Z38" s="33" t="s">
        <v>432</v>
      </c>
      <c r="AA38" s="7">
        <v>36248</v>
      </c>
      <c r="AB38" s="34"/>
      <c r="AC38" s="18"/>
      <c r="AD38" s="34"/>
      <c r="AE38" s="71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11">
        <v>37</v>
      </c>
      <c r="B39" s="40" t="s">
        <v>48</v>
      </c>
      <c r="C39" s="40" t="s">
        <v>191</v>
      </c>
      <c r="D39" s="41">
        <v>44974</v>
      </c>
      <c r="E39" s="138">
        <v>6405</v>
      </c>
      <c r="F39" s="47" t="s">
        <v>330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113</v>
      </c>
      <c r="O39" s="14">
        <v>2</v>
      </c>
      <c r="P39" s="40" t="s">
        <v>147</v>
      </c>
      <c r="Q39" s="55"/>
      <c r="R39" s="31" t="s">
        <v>433</v>
      </c>
      <c r="S39" s="32" t="s">
        <v>434</v>
      </c>
      <c r="T39" s="172">
        <v>35</v>
      </c>
      <c r="U39" s="32" t="s">
        <v>435</v>
      </c>
      <c r="V39" s="29">
        <v>1919</v>
      </c>
      <c r="W39" s="8"/>
      <c r="X39" s="8"/>
      <c r="Y39" s="8"/>
      <c r="Z39" s="33" t="s">
        <v>436</v>
      </c>
      <c r="AA39" s="7">
        <v>22894</v>
      </c>
      <c r="AB39" s="34" t="s">
        <v>159</v>
      </c>
      <c r="AC39" s="18">
        <v>27514</v>
      </c>
      <c r="AD39" s="34"/>
      <c r="AE39" s="71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11">
        <v>38</v>
      </c>
      <c r="B40" s="40" t="s">
        <v>48</v>
      </c>
      <c r="C40" s="40" t="s">
        <v>40</v>
      </c>
      <c r="D40" s="41">
        <v>44974</v>
      </c>
      <c r="E40" s="138">
        <v>3913</v>
      </c>
      <c r="F40" s="47" t="s">
        <v>371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153</v>
      </c>
      <c r="O40" s="14">
        <v>1</v>
      </c>
      <c r="P40" s="40" t="s">
        <v>154</v>
      </c>
      <c r="Q40" s="55"/>
      <c r="R40" s="31" t="s">
        <v>437</v>
      </c>
      <c r="S40" s="32" t="s">
        <v>438</v>
      </c>
      <c r="T40" s="172">
        <v>14</v>
      </c>
      <c r="U40" s="32" t="s">
        <v>217</v>
      </c>
      <c r="V40" s="29" t="s">
        <v>439</v>
      </c>
      <c r="W40" s="8"/>
      <c r="X40" s="8"/>
      <c r="Y40" s="8"/>
      <c r="Z40" s="33"/>
      <c r="AA40" s="7"/>
      <c r="AB40" s="34"/>
      <c r="AC40" s="18"/>
      <c r="AD40" s="34"/>
      <c r="AE40" s="71"/>
      <c r="AF40" s="34"/>
      <c r="AG40" s="18"/>
      <c r="AH40" s="34"/>
      <c r="AI40" s="18"/>
      <c r="AJ40" s="8"/>
      <c r="AK40" s="8"/>
      <c r="AL40" s="8"/>
      <c r="AM40" s="8"/>
    </row>
    <row r="41" spans="1:39" ht="12.75">
      <c r="A41" s="11">
        <v>39</v>
      </c>
      <c r="B41" s="40" t="s">
        <v>111</v>
      </c>
      <c r="C41" s="40" t="s">
        <v>39</v>
      </c>
      <c r="D41" s="41">
        <v>44974</v>
      </c>
      <c r="E41" s="138">
        <v>938</v>
      </c>
      <c r="F41" s="47" t="s">
        <v>313</v>
      </c>
      <c r="G41" s="28" t="s">
        <v>139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360</v>
      </c>
      <c r="O41" s="191" t="s">
        <v>440</v>
      </c>
      <c r="P41" s="40" t="s">
        <v>441</v>
      </c>
      <c r="Q41" s="55"/>
      <c r="R41" s="31" t="s">
        <v>442</v>
      </c>
      <c r="S41" s="32" t="s">
        <v>443</v>
      </c>
      <c r="T41" s="172">
        <v>11</v>
      </c>
      <c r="U41" s="32" t="s">
        <v>444</v>
      </c>
      <c r="V41" s="29">
        <v>655</v>
      </c>
      <c r="W41" s="8"/>
      <c r="X41" s="8"/>
      <c r="Y41" s="8"/>
      <c r="Z41" s="33" t="s">
        <v>445</v>
      </c>
      <c r="AA41" s="7">
        <v>43892</v>
      </c>
      <c r="AB41" s="34"/>
      <c r="AC41" s="18"/>
      <c r="AD41" s="34"/>
      <c r="AE41" s="71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11">
        <v>40</v>
      </c>
      <c r="B42" s="40" t="s">
        <v>111</v>
      </c>
      <c r="C42" s="40" t="s">
        <v>39</v>
      </c>
      <c r="D42" s="41">
        <v>44974</v>
      </c>
      <c r="E42" s="138">
        <v>6727</v>
      </c>
      <c r="F42" s="47" t="s">
        <v>446</v>
      </c>
      <c r="G42" s="28" t="s">
        <v>139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360</v>
      </c>
      <c r="O42" s="14">
        <v>9</v>
      </c>
      <c r="P42" s="40" t="s">
        <v>447</v>
      </c>
      <c r="Q42" s="55"/>
      <c r="R42" s="31" t="s">
        <v>448</v>
      </c>
      <c r="S42" s="32" t="s">
        <v>449</v>
      </c>
      <c r="T42" s="172">
        <v>31</v>
      </c>
      <c r="U42" s="32" t="s">
        <v>304</v>
      </c>
      <c r="V42" s="29">
        <v>2480</v>
      </c>
      <c r="W42" s="8"/>
      <c r="X42" s="8"/>
      <c r="Y42" s="8"/>
      <c r="Z42" s="33" t="s">
        <v>450</v>
      </c>
      <c r="AA42" s="7">
        <v>44323</v>
      </c>
      <c r="AB42" s="34"/>
      <c r="AC42" s="18"/>
      <c r="AD42" s="34"/>
      <c r="AE42" s="71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11">
        <v>41</v>
      </c>
      <c r="B43" s="40" t="s">
        <v>46</v>
      </c>
      <c r="C43" s="40" t="s">
        <v>50</v>
      </c>
      <c r="D43" s="41">
        <v>44974</v>
      </c>
      <c r="E43" s="138">
        <v>5107</v>
      </c>
      <c r="F43" s="47" t="s">
        <v>451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153</v>
      </c>
      <c r="O43" s="14">
        <v>2</v>
      </c>
      <c r="P43" s="40" t="s">
        <v>197</v>
      </c>
      <c r="Q43" s="55"/>
      <c r="R43" s="31" t="s">
        <v>452</v>
      </c>
      <c r="S43" s="32" t="s">
        <v>453</v>
      </c>
      <c r="T43" s="172">
        <v>12</v>
      </c>
      <c r="U43" s="32" t="s">
        <v>454</v>
      </c>
      <c r="V43" s="29">
        <v>924</v>
      </c>
      <c r="W43" s="8"/>
      <c r="X43" s="8"/>
      <c r="Y43" s="8"/>
      <c r="Z43" s="33" t="s">
        <v>455</v>
      </c>
      <c r="AA43" s="7">
        <v>32141</v>
      </c>
      <c r="AB43" s="34"/>
      <c r="AC43" s="18"/>
      <c r="AD43" s="34"/>
      <c r="AE43" s="71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11">
        <v>42</v>
      </c>
      <c r="B44" s="40" t="s">
        <v>46</v>
      </c>
      <c r="C44" s="40" t="s">
        <v>39</v>
      </c>
      <c r="D44" s="41">
        <v>44974</v>
      </c>
      <c r="E44" s="138">
        <v>5123</v>
      </c>
      <c r="F44" s="47" t="s">
        <v>456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113</v>
      </c>
      <c r="O44" s="14">
        <v>2</v>
      </c>
      <c r="P44" s="40" t="s">
        <v>147</v>
      </c>
      <c r="Q44" s="55"/>
      <c r="R44" s="31" t="s">
        <v>457</v>
      </c>
      <c r="S44" s="32" t="s">
        <v>458</v>
      </c>
      <c r="T44" s="172">
        <v>14</v>
      </c>
      <c r="U44" s="32" t="s">
        <v>459</v>
      </c>
      <c r="V44" s="29">
        <v>221</v>
      </c>
      <c r="W44" s="8"/>
      <c r="X44" s="8"/>
      <c r="Y44" s="8"/>
      <c r="Z44" s="33"/>
      <c r="AA44" s="7"/>
      <c r="AB44" s="34"/>
      <c r="AC44" s="18"/>
      <c r="AD44" s="34"/>
      <c r="AE44" s="71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11">
        <v>43</v>
      </c>
      <c r="B45" s="40" t="s">
        <v>46</v>
      </c>
      <c r="C45" s="40" t="s">
        <v>50</v>
      </c>
      <c r="D45" s="41">
        <v>44974</v>
      </c>
      <c r="E45" s="138">
        <v>5656</v>
      </c>
      <c r="F45" s="47" t="s">
        <v>460</v>
      </c>
      <c r="G45" s="28" t="s">
        <v>461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113</v>
      </c>
      <c r="O45" s="191">
        <v>2</v>
      </c>
      <c r="P45" s="40" t="s">
        <v>147</v>
      </c>
      <c r="Q45" s="55"/>
      <c r="R45" s="31" t="s">
        <v>462</v>
      </c>
      <c r="S45" s="32" t="s">
        <v>463</v>
      </c>
      <c r="T45" s="172">
        <v>20</v>
      </c>
      <c r="U45" s="32" t="s">
        <v>464</v>
      </c>
      <c r="V45" s="29">
        <v>568</v>
      </c>
      <c r="W45" s="8"/>
      <c r="X45" s="8"/>
      <c r="Y45" s="8"/>
      <c r="Z45" s="33" t="s">
        <v>465</v>
      </c>
      <c r="AA45" s="7">
        <v>21741</v>
      </c>
      <c r="AB45" s="34" t="s">
        <v>159</v>
      </c>
      <c r="AC45" s="18">
        <v>23265</v>
      </c>
      <c r="AD45" s="34"/>
      <c r="AE45" s="71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11">
        <v>44</v>
      </c>
      <c r="B46" s="40" t="s">
        <v>48</v>
      </c>
      <c r="C46" s="40" t="s">
        <v>49</v>
      </c>
      <c r="D46" s="41">
        <v>44974</v>
      </c>
      <c r="E46" s="138">
        <v>5729</v>
      </c>
      <c r="F46" s="47" t="s">
        <v>466</v>
      </c>
      <c r="G46" s="28" t="s">
        <v>139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360</v>
      </c>
      <c r="O46" s="14">
        <v>9</v>
      </c>
      <c r="P46" s="40" t="s">
        <v>467</v>
      </c>
      <c r="Q46" s="55"/>
      <c r="R46" s="31" t="s">
        <v>468</v>
      </c>
      <c r="S46" s="32" t="s">
        <v>469</v>
      </c>
      <c r="T46" s="172">
        <v>17</v>
      </c>
      <c r="U46" s="32" t="s">
        <v>470</v>
      </c>
      <c r="V46" s="29">
        <v>4170</v>
      </c>
      <c r="W46" s="8"/>
      <c r="X46" s="8"/>
      <c r="Y46" s="8"/>
      <c r="Z46" s="33" t="s">
        <v>471</v>
      </c>
      <c r="AA46" s="7">
        <v>42417</v>
      </c>
      <c r="AB46" s="34" t="s">
        <v>472</v>
      </c>
      <c r="AC46" s="18">
        <v>44531</v>
      </c>
      <c r="AD46" s="34"/>
      <c r="AE46" s="71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11">
        <v>45</v>
      </c>
      <c r="B47" s="40" t="s">
        <v>48</v>
      </c>
      <c r="C47" s="40" t="s">
        <v>49</v>
      </c>
      <c r="D47" s="41">
        <v>44974</v>
      </c>
      <c r="E47" s="138">
        <v>5639</v>
      </c>
      <c r="F47" s="47" t="s">
        <v>330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429</v>
      </c>
      <c r="O47" s="14">
        <v>1</v>
      </c>
      <c r="P47" s="40" t="s">
        <v>473</v>
      </c>
      <c r="Q47" s="55"/>
      <c r="R47" s="31" t="s">
        <v>474</v>
      </c>
      <c r="S47" s="32" t="s">
        <v>475</v>
      </c>
      <c r="T47" s="172">
        <v>19</v>
      </c>
      <c r="U47" s="32" t="s">
        <v>476</v>
      </c>
      <c r="V47" s="29">
        <v>805</v>
      </c>
      <c r="W47" s="8"/>
      <c r="X47" s="8"/>
      <c r="Y47" s="8"/>
      <c r="Z47" s="33" t="s">
        <v>477</v>
      </c>
      <c r="AA47" s="7">
        <v>23837</v>
      </c>
      <c r="AB47" s="34" t="s">
        <v>478</v>
      </c>
      <c r="AC47" s="18">
        <v>41417</v>
      </c>
      <c r="AD47" s="34" t="s">
        <v>479</v>
      </c>
      <c r="AE47" s="71">
        <v>41750</v>
      </c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11">
        <v>46</v>
      </c>
      <c r="B48" s="40" t="s">
        <v>46</v>
      </c>
      <c r="C48" s="40" t="s">
        <v>42</v>
      </c>
      <c r="D48" s="41">
        <v>44974</v>
      </c>
      <c r="E48" s="138">
        <v>5835</v>
      </c>
      <c r="F48" s="47" t="s">
        <v>480</v>
      </c>
      <c r="G48" s="28" t="s">
        <v>139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113</v>
      </c>
      <c r="O48" s="14">
        <v>1</v>
      </c>
      <c r="P48" s="40" t="s">
        <v>147</v>
      </c>
      <c r="Q48" s="55"/>
      <c r="R48" s="31" t="s">
        <v>481</v>
      </c>
      <c r="S48" s="32" t="s">
        <v>482</v>
      </c>
      <c r="T48" s="172">
        <v>19</v>
      </c>
      <c r="U48" s="32" t="s">
        <v>157</v>
      </c>
      <c r="V48" s="29" t="s">
        <v>483</v>
      </c>
      <c r="W48" s="8"/>
      <c r="X48" s="8"/>
      <c r="Y48" s="8"/>
      <c r="Z48" s="33" t="s">
        <v>484</v>
      </c>
      <c r="AA48" s="7">
        <v>24712</v>
      </c>
      <c r="AB48" s="34" t="s">
        <v>159</v>
      </c>
      <c r="AC48" s="18">
        <v>24788</v>
      </c>
      <c r="AD48" s="34"/>
      <c r="AE48" s="71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11">
        <v>47</v>
      </c>
      <c r="B49" s="40" t="s">
        <v>46</v>
      </c>
      <c r="C49" s="40" t="s">
        <v>50</v>
      </c>
      <c r="D49" s="41">
        <v>44974</v>
      </c>
      <c r="E49" s="138">
        <v>6250</v>
      </c>
      <c r="F49" s="47" t="s">
        <v>205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485</v>
      </c>
      <c r="O49" s="14">
        <v>2</v>
      </c>
      <c r="P49" s="40" t="s">
        <v>154</v>
      </c>
      <c r="Q49" s="55"/>
      <c r="R49" s="31" t="s">
        <v>486</v>
      </c>
      <c r="S49" s="32" t="s">
        <v>487</v>
      </c>
      <c r="T49" s="172">
        <v>26</v>
      </c>
      <c r="U49" s="32" t="s">
        <v>488</v>
      </c>
      <c r="V49" s="29">
        <v>4017</v>
      </c>
      <c r="W49" s="8"/>
      <c r="X49" s="8"/>
      <c r="Y49" s="8"/>
      <c r="Z49" s="33" t="s">
        <v>489</v>
      </c>
      <c r="AA49" s="7">
        <v>40039</v>
      </c>
      <c r="AB49" s="34" t="s">
        <v>490</v>
      </c>
      <c r="AC49" s="18">
        <v>40522</v>
      </c>
      <c r="AD49" s="34"/>
      <c r="AE49" s="71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11">
        <v>48</v>
      </c>
      <c r="B50" s="40" t="s">
        <v>46</v>
      </c>
      <c r="C50" s="40" t="s">
        <v>50</v>
      </c>
      <c r="D50" s="41">
        <v>44974</v>
      </c>
      <c r="E50" s="138">
        <v>5416</v>
      </c>
      <c r="F50" s="47" t="s">
        <v>491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492</v>
      </c>
      <c r="O50" s="14">
        <v>3</v>
      </c>
      <c r="P50" s="40" t="s">
        <v>154</v>
      </c>
      <c r="Q50" s="55"/>
      <c r="R50" s="31" t="s">
        <v>493</v>
      </c>
      <c r="S50" s="32" t="s">
        <v>494</v>
      </c>
      <c r="T50" s="172">
        <v>14</v>
      </c>
      <c r="U50" s="32" t="s">
        <v>495</v>
      </c>
      <c r="V50" s="29" t="s">
        <v>496</v>
      </c>
      <c r="W50" s="8"/>
      <c r="X50" s="8"/>
      <c r="Y50" s="8"/>
      <c r="Z50" s="33" t="s">
        <v>497</v>
      </c>
      <c r="AA50" s="7">
        <v>42804</v>
      </c>
      <c r="AB50" s="34" t="s">
        <v>498</v>
      </c>
      <c r="AC50" s="18">
        <v>43033</v>
      </c>
      <c r="AD50" s="34"/>
      <c r="AE50" s="71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11">
        <v>49</v>
      </c>
      <c r="B51" s="40" t="s">
        <v>48</v>
      </c>
      <c r="C51" s="40" t="s">
        <v>40</v>
      </c>
      <c r="D51" s="41">
        <v>12105</v>
      </c>
      <c r="E51" s="138">
        <v>69</v>
      </c>
      <c r="F51" s="47" t="s">
        <v>499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429</v>
      </c>
      <c r="O51" s="14">
        <v>1</v>
      </c>
      <c r="P51" s="40" t="s">
        <v>473</v>
      </c>
      <c r="Q51" s="55"/>
      <c r="R51" s="31" t="s">
        <v>500</v>
      </c>
      <c r="S51" s="32" t="s">
        <v>501</v>
      </c>
      <c r="T51" s="172">
        <v>5</v>
      </c>
      <c r="U51" s="32" t="s">
        <v>137</v>
      </c>
      <c r="V51" s="29" t="s">
        <v>502</v>
      </c>
      <c r="W51" s="8"/>
      <c r="X51" s="8"/>
      <c r="Y51" s="8"/>
      <c r="Z51" s="33"/>
      <c r="AA51" s="7"/>
      <c r="AB51" s="34"/>
      <c r="AC51" s="18"/>
      <c r="AD51" s="34"/>
      <c r="AE51" s="71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11">
        <v>50</v>
      </c>
      <c r="B52" s="40" t="s">
        <v>48</v>
      </c>
      <c r="C52" s="40" t="s">
        <v>40</v>
      </c>
      <c r="D52" s="41">
        <v>44977</v>
      </c>
      <c r="E52" s="138">
        <v>17</v>
      </c>
      <c r="F52" s="47" t="s">
        <v>456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503</v>
      </c>
      <c r="O52" s="14">
        <v>2</v>
      </c>
      <c r="P52" s="40" t="s">
        <v>154</v>
      </c>
      <c r="Q52" s="55"/>
      <c r="R52" s="31" t="s">
        <v>258</v>
      </c>
      <c r="S52" s="32" t="s">
        <v>504</v>
      </c>
      <c r="T52" s="172">
        <v>10</v>
      </c>
      <c r="U52" s="32" t="s">
        <v>124</v>
      </c>
      <c r="V52" s="29" t="s">
        <v>505</v>
      </c>
      <c r="W52" s="8"/>
      <c r="X52" s="8"/>
      <c r="Y52" s="8"/>
      <c r="Z52" s="33"/>
      <c r="AA52" s="7"/>
      <c r="AB52" s="34"/>
      <c r="AC52" s="18"/>
      <c r="AD52" s="34"/>
      <c r="AE52" s="71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11">
        <v>51</v>
      </c>
      <c r="B53" s="40" t="s">
        <v>48</v>
      </c>
      <c r="C53" s="40" t="s">
        <v>49</v>
      </c>
      <c r="D53" s="41">
        <v>44977</v>
      </c>
      <c r="E53" s="138">
        <v>1569</v>
      </c>
      <c r="F53" s="47" t="s">
        <v>506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153</v>
      </c>
      <c r="O53" s="14">
        <v>1</v>
      </c>
      <c r="P53" s="40" t="s">
        <v>507</v>
      </c>
      <c r="Q53" s="55"/>
      <c r="R53" s="31" t="s">
        <v>508</v>
      </c>
      <c r="S53" s="32" t="s">
        <v>509</v>
      </c>
      <c r="T53" s="172">
        <v>3</v>
      </c>
      <c r="U53" s="32" t="s">
        <v>510</v>
      </c>
      <c r="V53" s="29">
        <v>5231</v>
      </c>
      <c r="W53" s="8"/>
      <c r="X53" s="8"/>
      <c r="Y53" s="8"/>
      <c r="Z53" s="33" t="s">
        <v>511</v>
      </c>
      <c r="AA53" s="7">
        <v>26935</v>
      </c>
      <c r="AB53" s="34" t="s">
        <v>159</v>
      </c>
      <c r="AC53" s="18">
        <v>27729</v>
      </c>
      <c r="AD53" s="34"/>
      <c r="AE53" s="71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11">
        <v>52</v>
      </c>
      <c r="B54" s="40" t="s">
        <v>111</v>
      </c>
      <c r="C54" s="40" t="s">
        <v>42</v>
      </c>
      <c r="D54" s="41">
        <v>44978</v>
      </c>
      <c r="E54" s="138">
        <v>257</v>
      </c>
      <c r="F54" s="47" t="s">
        <v>512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113</v>
      </c>
      <c r="O54" s="14">
        <v>1</v>
      </c>
      <c r="P54" s="40" t="s">
        <v>154</v>
      </c>
      <c r="Q54" s="55"/>
      <c r="R54" s="31" t="s">
        <v>513</v>
      </c>
      <c r="S54" s="32" t="s">
        <v>514</v>
      </c>
      <c r="T54" s="172">
        <v>6</v>
      </c>
      <c r="U54" s="32" t="s">
        <v>515</v>
      </c>
      <c r="V54" s="29">
        <v>202</v>
      </c>
      <c r="W54" s="8"/>
      <c r="X54" s="8"/>
      <c r="Y54" s="8"/>
      <c r="Z54" s="33"/>
      <c r="AA54" s="7"/>
      <c r="AB54" s="34"/>
      <c r="AC54" s="18"/>
      <c r="AD54" s="34"/>
      <c r="AE54" s="71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11">
        <v>53</v>
      </c>
      <c r="B55" s="40" t="s">
        <v>48</v>
      </c>
      <c r="C55" s="40" t="s">
        <v>40</v>
      </c>
      <c r="D55" s="41">
        <v>44978</v>
      </c>
      <c r="E55" s="138">
        <v>5156</v>
      </c>
      <c r="F55" s="47" t="s">
        <v>313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153</v>
      </c>
      <c r="O55" s="14">
        <v>1</v>
      </c>
      <c r="P55" s="40" t="s">
        <v>154</v>
      </c>
      <c r="Q55" s="55"/>
      <c r="R55" s="31" t="s">
        <v>516</v>
      </c>
      <c r="S55" s="32" t="s">
        <v>517</v>
      </c>
      <c r="T55" s="172">
        <v>20</v>
      </c>
      <c r="U55" s="32" t="s">
        <v>181</v>
      </c>
      <c r="V55" s="29">
        <v>4231</v>
      </c>
      <c r="W55" s="8"/>
      <c r="X55" s="8"/>
      <c r="Y55" s="8"/>
      <c r="Z55" s="33" t="s">
        <v>518</v>
      </c>
      <c r="AA55" s="7">
        <v>41689</v>
      </c>
      <c r="AB55" s="34"/>
      <c r="AC55" s="18"/>
      <c r="AD55" s="34"/>
      <c r="AE55" s="71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11"/>
      <c r="B56" s="40"/>
      <c r="C56" s="40"/>
      <c r="D56" s="41"/>
      <c r="E56" s="138"/>
      <c r="F56" s="47"/>
      <c r="G56" s="28"/>
      <c r="H56" s="52"/>
      <c r="I56" s="4"/>
      <c r="J56" s="4"/>
      <c r="K56" s="4"/>
      <c r="L56" s="4"/>
      <c r="M56" s="52"/>
      <c r="N56" s="29"/>
      <c r="O56" s="14"/>
      <c r="P56" s="40"/>
      <c r="Q56" s="55"/>
      <c r="R56" s="31"/>
      <c r="S56" s="32"/>
      <c r="T56" s="172"/>
      <c r="U56" s="32"/>
      <c r="V56" s="29"/>
      <c r="W56" s="8"/>
      <c r="X56" s="8"/>
      <c r="Y56" s="8"/>
      <c r="Z56" s="33"/>
      <c r="AA56" s="7"/>
      <c r="AB56" s="34"/>
      <c r="AC56" s="18"/>
      <c r="AD56" s="34"/>
      <c r="AE56" s="71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11"/>
      <c r="B57" s="40"/>
      <c r="C57" s="40"/>
      <c r="D57" s="41"/>
      <c r="E57" s="138"/>
      <c r="F57" s="47"/>
      <c r="G57" s="28"/>
      <c r="H57" s="52"/>
      <c r="I57" s="4"/>
      <c r="J57" s="4"/>
      <c r="K57" s="4"/>
      <c r="L57" s="4"/>
      <c r="M57" s="52"/>
      <c r="N57" s="29"/>
      <c r="O57" s="14"/>
      <c r="P57" s="40"/>
      <c r="Q57" s="55"/>
      <c r="R57" s="31"/>
      <c r="S57" s="32"/>
      <c r="T57" s="172"/>
      <c r="U57" s="32"/>
      <c r="V57" s="29"/>
      <c r="W57" s="8"/>
      <c r="X57" s="8"/>
      <c r="Y57" s="8"/>
      <c r="Z57" s="33"/>
      <c r="AA57" s="7"/>
      <c r="AB57" s="34"/>
      <c r="AC57" s="18"/>
      <c r="AD57" s="34"/>
      <c r="AE57" s="71"/>
      <c r="AF57" s="8"/>
      <c r="AG57" s="8"/>
      <c r="AH57" s="8"/>
      <c r="AI57" s="8"/>
      <c r="AJ57" s="8"/>
      <c r="AK57" s="8"/>
      <c r="AL57" s="8"/>
      <c r="AM57" s="8"/>
    </row>
    <row r="58" spans="1:39" ht="12.75">
      <c r="A58" s="11"/>
      <c r="B58" s="40"/>
      <c r="C58" s="40"/>
      <c r="D58" s="41"/>
      <c r="E58" s="138"/>
      <c r="F58" s="47"/>
      <c r="G58" s="28"/>
      <c r="H58" s="52"/>
      <c r="I58" s="4"/>
      <c r="J58" s="4"/>
      <c r="K58" s="4"/>
      <c r="L58" s="4"/>
      <c r="M58" s="52"/>
      <c r="N58" s="29"/>
      <c r="O58" s="14"/>
      <c r="P58" s="40"/>
      <c r="Q58" s="55"/>
      <c r="R58" s="31"/>
      <c r="S58" s="32"/>
      <c r="T58" s="172"/>
      <c r="U58" s="32"/>
      <c r="V58" s="29"/>
      <c r="W58" s="8"/>
      <c r="X58" s="8"/>
      <c r="Y58" s="8"/>
      <c r="Z58" s="33"/>
      <c r="AA58" s="7"/>
      <c r="AB58" s="34"/>
      <c r="AC58" s="18"/>
      <c r="AD58" s="34"/>
      <c r="AE58" s="71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11"/>
      <c r="B59" s="40"/>
      <c r="C59" s="40"/>
      <c r="D59" s="41"/>
      <c r="E59" s="138"/>
      <c r="F59" s="47"/>
      <c r="G59" s="28"/>
      <c r="H59" s="52"/>
      <c r="I59" s="4"/>
      <c r="J59" s="4"/>
      <c r="K59" s="4"/>
      <c r="L59" s="4"/>
      <c r="M59" s="52"/>
      <c r="N59" s="29"/>
      <c r="O59" s="14"/>
      <c r="P59" s="40"/>
      <c r="Q59" s="55"/>
      <c r="R59" s="31"/>
      <c r="S59" s="32"/>
      <c r="T59" s="172"/>
      <c r="U59" s="32"/>
      <c r="V59" s="29"/>
      <c r="W59" s="8"/>
      <c r="X59" s="8"/>
      <c r="Y59" s="8"/>
      <c r="Z59" s="33"/>
      <c r="AA59" s="7"/>
      <c r="AB59" s="34"/>
      <c r="AC59" s="18"/>
      <c r="AD59" s="34"/>
      <c r="AE59" s="71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11"/>
      <c r="B60" s="40"/>
      <c r="C60" s="40"/>
      <c r="D60" s="41"/>
      <c r="E60" s="138"/>
      <c r="F60" s="47"/>
      <c r="G60" s="28"/>
      <c r="H60" s="52"/>
      <c r="I60" s="4"/>
      <c r="J60" s="4"/>
      <c r="K60" s="4"/>
      <c r="L60" s="4"/>
      <c r="M60" s="52"/>
      <c r="N60" s="29"/>
      <c r="O60" s="14"/>
      <c r="P60" s="40"/>
      <c r="Q60" s="55"/>
      <c r="R60" s="31"/>
      <c r="S60" s="32"/>
      <c r="T60" s="172"/>
      <c r="U60" s="32"/>
      <c r="V60" s="29"/>
      <c r="W60" s="8"/>
      <c r="X60" s="8"/>
      <c r="Y60" s="8"/>
      <c r="Z60" s="33"/>
      <c r="AA60" s="7"/>
      <c r="AB60" s="34"/>
      <c r="AC60" s="18"/>
      <c r="AD60" s="34"/>
      <c r="AE60" s="71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11"/>
      <c r="B61" s="40"/>
      <c r="C61" s="40"/>
      <c r="D61" s="41"/>
      <c r="E61" s="138"/>
      <c r="F61" s="47"/>
      <c r="G61" s="28"/>
      <c r="H61" s="52"/>
      <c r="I61" s="4"/>
      <c r="J61" s="4"/>
      <c r="K61" s="4"/>
      <c r="L61" s="4"/>
      <c r="M61" s="52"/>
      <c r="N61" s="29"/>
      <c r="O61" s="14"/>
      <c r="P61" s="40"/>
      <c r="Q61" s="55"/>
      <c r="R61" s="31"/>
      <c r="S61" s="32"/>
      <c r="T61" s="172"/>
      <c r="U61" s="32"/>
      <c r="V61" s="29"/>
      <c r="W61" s="8"/>
      <c r="X61" s="8"/>
      <c r="Y61" s="8"/>
      <c r="Z61" s="33"/>
      <c r="AA61" s="7"/>
      <c r="AB61" s="34"/>
      <c r="AC61" s="18"/>
      <c r="AD61" s="34"/>
      <c r="AE61" s="71"/>
      <c r="AF61" s="8"/>
      <c r="AG61" s="8"/>
      <c r="AH61" s="8"/>
      <c r="AI61" s="8"/>
      <c r="AJ61" s="8"/>
      <c r="AK61" s="8"/>
      <c r="AL61" s="8"/>
      <c r="AM61" s="8"/>
    </row>
    <row r="62" spans="1:39" ht="12.75">
      <c r="A62" s="11"/>
      <c r="B62" s="40"/>
      <c r="C62" s="40"/>
      <c r="D62" s="41"/>
      <c r="E62" s="138"/>
      <c r="F62" s="47"/>
      <c r="G62" s="28"/>
      <c r="H62" s="52"/>
      <c r="I62" s="4"/>
      <c r="J62" s="4"/>
      <c r="K62" s="4"/>
      <c r="L62" s="4"/>
      <c r="M62" s="52"/>
      <c r="N62" s="29"/>
      <c r="O62" s="14"/>
      <c r="P62" s="40"/>
      <c r="Q62" s="55"/>
      <c r="R62" s="31"/>
      <c r="S62" s="32"/>
      <c r="T62" s="172"/>
      <c r="U62" s="32"/>
      <c r="V62" s="29"/>
      <c r="W62" s="8"/>
      <c r="X62" s="8"/>
      <c r="Y62" s="8"/>
      <c r="Z62" s="33"/>
      <c r="AA62" s="7"/>
      <c r="AB62" s="34"/>
      <c r="AC62" s="18"/>
      <c r="AD62" s="34"/>
      <c r="AE62" s="71"/>
      <c r="AF62" s="34"/>
      <c r="AG62" s="18"/>
      <c r="AH62" s="34"/>
      <c r="AI62" s="18"/>
      <c r="AJ62" s="34"/>
      <c r="AK62" s="18"/>
      <c r="AL62" s="8"/>
      <c r="AM62" s="8"/>
    </row>
    <row r="63" spans="1:39" ht="12.75">
      <c r="A63" s="11"/>
      <c r="B63" s="40"/>
      <c r="C63" s="40"/>
      <c r="D63" s="41"/>
      <c r="E63" s="138"/>
      <c r="F63" s="47"/>
      <c r="G63" s="28"/>
      <c r="H63" s="52"/>
      <c r="I63" s="4"/>
      <c r="J63" s="4"/>
      <c r="K63" s="4"/>
      <c r="L63" s="4"/>
      <c r="M63" s="52"/>
      <c r="N63" s="29"/>
      <c r="O63" s="14"/>
      <c r="P63" s="40"/>
      <c r="Q63" s="55"/>
      <c r="R63" s="31"/>
      <c r="S63" s="32"/>
      <c r="T63" s="172"/>
      <c r="U63" s="32"/>
      <c r="V63" s="29"/>
      <c r="W63" s="8"/>
      <c r="X63" s="8"/>
      <c r="Y63" s="8"/>
      <c r="Z63" s="33"/>
      <c r="AA63" s="7"/>
      <c r="AB63" s="34"/>
      <c r="AC63" s="18"/>
      <c r="AD63" s="34"/>
      <c r="AE63" s="71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11"/>
      <c r="B64" s="40"/>
      <c r="C64" s="40"/>
      <c r="D64" s="41"/>
      <c r="E64" s="138"/>
      <c r="F64" s="47"/>
      <c r="G64" s="28"/>
      <c r="H64" s="52"/>
      <c r="I64" s="4"/>
      <c r="J64" s="4"/>
      <c r="K64" s="4"/>
      <c r="L64" s="4"/>
      <c r="M64" s="52"/>
      <c r="N64" s="29"/>
      <c r="O64" s="14"/>
      <c r="P64" s="40"/>
      <c r="Q64" s="55"/>
      <c r="R64" s="31"/>
      <c r="S64" s="32"/>
      <c r="T64" s="172"/>
      <c r="U64" s="32"/>
      <c r="V64" s="29"/>
      <c r="W64" s="8"/>
      <c r="X64" s="8"/>
      <c r="Y64" s="8"/>
      <c r="Z64" s="33"/>
      <c r="AA64" s="7"/>
      <c r="AB64" s="34"/>
      <c r="AC64" s="18"/>
      <c r="AD64" s="34"/>
      <c r="AE64" s="71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11"/>
      <c r="B65" s="40"/>
      <c r="C65" s="40"/>
      <c r="D65" s="41"/>
      <c r="E65" s="138"/>
      <c r="F65" s="47"/>
      <c r="G65" s="28"/>
      <c r="H65" s="52"/>
      <c r="I65" s="4"/>
      <c r="J65" s="4"/>
      <c r="K65" s="4"/>
      <c r="L65" s="4"/>
      <c r="M65" s="52"/>
      <c r="N65" s="29"/>
      <c r="O65" s="14"/>
      <c r="P65" s="40"/>
      <c r="Q65" s="55"/>
      <c r="R65" s="31"/>
      <c r="S65" s="32"/>
      <c r="T65" s="172"/>
      <c r="U65" s="32"/>
      <c r="V65" s="29"/>
      <c r="W65" s="8"/>
      <c r="X65" s="8"/>
      <c r="Y65" s="8"/>
      <c r="Z65" s="33"/>
      <c r="AA65" s="7"/>
      <c r="AB65" s="34"/>
      <c r="AC65" s="18"/>
      <c r="AD65" s="34"/>
      <c r="AE65" s="71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11"/>
      <c r="B66" s="40"/>
      <c r="C66" s="40"/>
      <c r="D66" s="41"/>
      <c r="E66" s="138"/>
      <c r="F66" s="47"/>
      <c r="G66" s="28"/>
      <c r="H66" s="52"/>
      <c r="I66" s="4"/>
      <c r="J66" s="4"/>
      <c r="K66" s="4"/>
      <c r="L66" s="4"/>
      <c r="M66" s="52"/>
      <c r="N66" s="29"/>
      <c r="O66" s="14"/>
      <c r="P66" s="40"/>
      <c r="Q66" s="55"/>
      <c r="R66" s="31"/>
      <c r="S66" s="32"/>
      <c r="T66" s="172"/>
      <c r="U66" s="32"/>
      <c r="V66" s="29"/>
      <c r="W66" s="8"/>
      <c r="X66" s="8"/>
      <c r="Y66" s="8"/>
      <c r="Z66" s="33"/>
      <c r="AA66" s="7"/>
      <c r="AB66" s="34"/>
      <c r="AC66" s="18"/>
      <c r="AD66" s="34"/>
      <c r="AE66" s="71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11"/>
      <c r="B67" s="40"/>
      <c r="C67" s="40"/>
      <c r="D67" s="41"/>
      <c r="E67" s="138"/>
      <c r="F67" s="47"/>
      <c r="G67" s="28"/>
      <c r="H67" s="52"/>
      <c r="I67" s="4"/>
      <c r="J67" s="4"/>
      <c r="K67" s="4"/>
      <c r="L67" s="4"/>
      <c r="M67" s="52"/>
      <c r="N67" s="29"/>
      <c r="O67" s="14"/>
      <c r="P67" s="40"/>
      <c r="Q67" s="55"/>
      <c r="R67" s="31"/>
      <c r="S67" s="32"/>
      <c r="T67" s="172"/>
      <c r="U67" s="32"/>
      <c r="V67" s="29"/>
      <c r="W67" s="8"/>
      <c r="X67" s="8"/>
      <c r="Y67" s="8"/>
      <c r="Z67" s="33"/>
      <c r="AA67" s="7"/>
      <c r="AB67" s="34"/>
      <c r="AC67" s="18"/>
      <c r="AD67" s="34"/>
      <c r="AE67" s="71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11"/>
      <c r="B68" s="40"/>
      <c r="C68" s="40"/>
      <c r="D68" s="41"/>
      <c r="E68" s="138"/>
      <c r="F68" s="47"/>
      <c r="G68" s="28"/>
      <c r="H68" s="52"/>
      <c r="I68" s="4"/>
      <c r="J68" s="4"/>
      <c r="K68" s="4"/>
      <c r="L68" s="4"/>
      <c r="M68" s="52"/>
      <c r="N68" s="29"/>
      <c r="O68" s="14"/>
      <c r="P68" s="40"/>
      <c r="Q68" s="55"/>
      <c r="R68" s="31"/>
      <c r="S68" s="32"/>
      <c r="T68" s="172"/>
      <c r="U68" s="32"/>
      <c r="V68" s="29"/>
      <c r="W68" s="8"/>
      <c r="X68" s="8"/>
      <c r="Y68" s="8"/>
      <c r="Z68" s="33"/>
      <c r="AA68" s="7"/>
      <c r="AB68" s="34"/>
      <c r="AC68" s="18"/>
      <c r="AD68" s="34"/>
      <c r="AE68" s="71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11"/>
      <c r="B69" s="40"/>
      <c r="C69" s="40"/>
      <c r="D69" s="41"/>
      <c r="E69" s="138"/>
      <c r="F69" s="47"/>
      <c r="G69" s="28"/>
      <c r="H69" s="52"/>
      <c r="I69" s="4"/>
      <c r="J69" s="4"/>
      <c r="K69" s="4"/>
      <c r="L69" s="4"/>
      <c r="M69" s="52"/>
      <c r="N69" s="29"/>
      <c r="O69" s="14"/>
      <c r="P69" s="40"/>
      <c r="Q69" s="55"/>
      <c r="R69" s="31"/>
      <c r="S69" s="32"/>
      <c r="T69" s="172"/>
      <c r="U69" s="32"/>
      <c r="V69" s="29"/>
      <c r="W69" s="8"/>
      <c r="X69" s="8"/>
      <c r="Y69" s="8"/>
      <c r="Z69" s="33"/>
      <c r="AA69" s="7"/>
      <c r="AB69" s="34"/>
      <c r="AC69" s="18"/>
      <c r="AD69" s="34"/>
      <c r="AE69" s="71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11"/>
      <c r="B70" s="40"/>
      <c r="C70" s="40"/>
      <c r="D70" s="41"/>
      <c r="E70" s="138"/>
      <c r="F70" s="47"/>
      <c r="G70" s="28"/>
      <c r="H70" s="52"/>
      <c r="I70" s="4"/>
      <c r="J70" s="4"/>
      <c r="K70" s="4"/>
      <c r="L70" s="4"/>
      <c r="M70" s="52"/>
      <c r="N70" s="29"/>
      <c r="O70" s="14"/>
      <c r="P70" s="40"/>
      <c r="Q70" s="55"/>
      <c r="R70" s="31"/>
      <c r="S70" s="32"/>
      <c r="T70" s="172"/>
      <c r="U70" s="32"/>
      <c r="V70" s="29"/>
      <c r="W70" s="8"/>
      <c r="X70" s="8"/>
      <c r="Y70" s="8"/>
      <c r="Z70" s="33"/>
      <c r="AA70" s="7"/>
      <c r="AB70" s="34"/>
      <c r="AC70" s="18"/>
      <c r="AD70" s="34"/>
      <c r="AE70" s="71"/>
      <c r="AF70" s="34"/>
      <c r="AG70" s="18"/>
      <c r="AH70" s="34"/>
      <c r="AI70" s="18"/>
      <c r="AJ70" s="8"/>
      <c r="AK70" s="8"/>
      <c r="AL70" s="8"/>
      <c r="AM70" s="8"/>
    </row>
    <row r="71" spans="1:39" ht="12.75">
      <c r="A71" s="11"/>
      <c r="B71" s="40"/>
      <c r="C71" s="40"/>
      <c r="D71" s="41"/>
      <c r="E71" s="138"/>
      <c r="F71" s="47"/>
      <c r="G71" s="28"/>
      <c r="H71" s="52"/>
      <c r="I71" s="4"/>
      <c r="J71" s="4"/>
      <c r="K71" s="4"/>
      <c r="L71" s="4"/>
      <c r="M71" s="52"/>
      <c r="N71" s="29"/>
      <c r="O71" s="14"/>
      <c r="P71" s="40"/>
      <c r="Q71" s="55"/>
      <c r="R71" s="31"/>
      <c r="S71" s="32"/>
      <c r="T71" s="172"/>
      <c r="U71" s="32"/>
      <c r="V71" s="29"/>
      <c r="W71" s="8"/>
      <c r="X71" s="8"/>
      <c r="Y71" s="8"/>
      <c r="Z71" s="33"/>
      <c r="AA71" s="7"/>
      <c r="AB71" s="34"/>
      <c r="AC71" s="18"/>
      <c r="AD71" s="34"/>
      <c r="AE71" s="71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11"/>
      <c r="B72" s="40"/>
      <c r="C72" s="40"/>
      <c r="D72" s="41"/>
      <c r="E72" s="138"/>
      <c r="F72" s="47"/>
      <c r="G72" s="28"/>
      <c r="H72" s="52"/>
      <c r="I72" s="4"/>
      <c r="J72" s="4"/>
      <c r="K72" s="4"/>
      <c r="L72" s="4"/>
      <c r="M72" s="52"/>
      <c r="N72" s="29"/>
      <c r="O72" s="14"/>
      <c r="P72" s="40"/>
      <c r="Q72" s="55"/>
      <c r="R72" s="31"/>
      <c r="S72" s="32"/>
      <c r="T72" s="172"/>
      <c r="U72" s="32"/>
      <c r="V72" s="29"/>
      <c r="W72" s="8"/>
      <c r="X72" s="8"/>
      <c r="Y72" s="8"/>
      <c r="Z72" s="33"/>
      <c r="AA72" s="7"/>
      <c r="AB72" s="34"/>
      <c r="AC72" s="18"/>
      <c r="AD72" s="34"/>
      <c r="AE72" s="71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11"/>
      <c r="B73" s="40"/>
      <c r="C73" s="40"/>
      <c r="D73" s="41"/>
      <c r="E73" s="138"/>
      <c r="F73" s="47"/>
      <c r="G73" s="28"/>
      <c r="H73" s="52"/>
      <c r="I73" s="4"/>
      <c r="J73" s="4"/>
      <c r="K73" s="4"/>
      <c r="L73" s="4"/>
      <c r="M73" s="52"/>
      <c r="N73" s="29"/>
      <c r="O73" s="191"/>
      <c r="P73" s="40"/>
      <c r="Q73" s="55"/>
      <c r="R73" s="31"/>
      <c r="S73" s="32"/>
      <c r="T73" s="172"/>
      <c r="U73" s="32"/>
      <c r="V73" s="29"/>
      <c r="W73" s="8"/>
      <c r="X73" s="8"/>
      <c r="Y73" s="8"/>
      <c r="Z73" s="33"/>
      <c r="AA73" s="7"/>
      <c r="AB73" s="34"/>
      <c r="AC73" s="18"/>
      <c r="AD73" s="34"/>
      <c r="AE73" s="71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11"/>
      <c r="B74" s="40"/>
      <c r="C74" s="40"/>
      <c r="D74" s="41"/>
      <c r="E74" s="138"/>
      <c r="F74" s="47"/>
      <c r="G74" s="28"/>
      <c r="H74" s="52"/>
      <c r="I74" s="4"/>
      <c r="J74" s="4"/>
      <c r="K74" s="4"/>
      <c r="L74" s="4"/>
      <c r="M74" s="52"/>
      <c r="N74" s="29"/>
      <c r="O74" s="14"/>
      <c r="P74" s="40"/>
      <c r="Q74" s="55"/>
      <c r="R74" s="31"/>
      <c r="S74" s="32"/>
      <c r="T74" s="172"/>
      <c r="U74" s="32"/>
      <c r="V74" s="29"/>
      <c r="W74" s="8"/>
      <c r="X74" s="8"/>
      <c r="Y74" s="8"/>
      <c r="Z74" s="33"/>
      <c r="AA74" s="7"/>
      <c r="AB74" s="34"/>
      <c r="AC74" s="71"/>
      <c r="AD74" s="34"/>
      <c r="AE74" s="71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195"/>
      <c r="B75" s="40"/>
      <c r="C75" s="40"/>
      <c r="D75" s="41"/>
      <c r="E75" s="138"/>
      <c r="F75" s="47"/>
      <c r="G75" s="28"/>
      <c r="H75" s="52"/>
      <c r="I75" s="4"/>
      <c r="J75" s="4"/>
      <c r="K75" s="4"/>
      <c r="L75" s="4"/>
      <c r="M75" s="52"/>
      <c r="N75" s="29"/>
      <c r="O75" s="196"/>
      <c r="P75" s="40"/>
      <c r="Q75" s="55"/>
      <c r="R75" s="31"/>
      <c r="S75" s="32"/>
      <c r="T75" s="172"/>
      <c r="U75" s="32"/>
      <c r="V75" s="29"/>
      <c r="W75" s="8"/>
      <c r="X75" s="8"/>
      <c r="Y75" s="8"/>
      <c r="Z75" s="33"/>
      <c r="AA75" s="7"/>
      <c r="AB75" s="34"/>
      <c r="AC75" s="18"/>
      <c r="AD75" s="34"/>
      <c r="AE75" s="71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11"/>
      <c r="B76" s="40"/>
      <c r="C76" s="40"/>
      <c r="D76" s="41"/>
      <c r="E76" s="138"/>
      <c r="F76" s="47"/>
      <c r="G76" s="28"/>
      <c r="H76" s="52"/>
      <c r="I76" s="4"/>
      <c r="J76" s="4"/>
      <c r="K76" s="4"/>
      <c r="L76" s="4"/>
      <c r="M76" s="52"/>
      <c r="N76" s="29"/>
      <c r="O76" s="14"/>
      <c r="P76" s="40"/>
      <c r="Q76" s="55"/>
      <c r="R76" s="31"/>
      <c r="S76" s="32"/>
      <c r="T76" s="172"/>
      <c r="U76" s="32"/>
      <c r="V76" s="29"/>
      <c r="W76" s="8"/>
      <c r="X76" s="8"/>
      <c r="Y76" s="8"/>
      <c r="Z76" s="33"/>
      <c r="AA76" s="7"/>
      <c r="AB76" s="34"/>
      <c r="AC76" s="18"/>
      <c r="AD76" s="34"/>
      <c r="AE76" s="71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11"/>
      <c r="B77" s="40"/>
      <c r="C77" s="40"/>
      <c r="D77" s="41"/>
      <c r="E77" s="138"/>
      <c r="F77" s="47"/>
      <c r="G77" s="28"/>
      <c r="H77" s="52"/>
      <c r="I77" s="4"/>
      <c r="J77" s="4"/>
      <c r="K77" s="4"/>
      <c r="L77" s="4"/>
      <c r="M77" s="52"/>
      <c r="N77" s="29"/>
      <c r="O77" s="14"/>
      <c r="P77" s="40"/>
      <c r="Q77" s="55"/>
      <c r="R77" s="31"/>
      <c r="S77" s="32"/>
      <c r="T77" s="172"/>
      <c r="U77" s="32"/>
      <c r="V77" s="29"/>
      <c r="W77" s="8"/>
      <c r="X77" s="8"/>
      <c r="Y77" s="8"/>
      <c r="Z77" s="33"/>
      <c r="AA77" s="7"/>
      <c r="AB77" s="34"/>
      <c r="AC77" s="18"/>
      <c r="AD77" s="34"/>
      <c r="AE77" s="71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11"/>
      <c r="B78" s="40"/>
      <c r="C78" s="40"/>
      <c r="D78" s="41"/>
      <c r="E78" s="138"/>
      <c r="F78" s="47"/>
      <c r="G78" s="28"/>
      <c r="H78" s="52"/>
      <c r="I78" s="4"/>
      <c r="J78" s="4"/>
      <c r="K78" s="4"/>
      <c r="L78" s="4"/>
      <c r="M78" s="52"/>
      <c r="N78" s="29"/>
      <c r="O78" s="14"/>
      <c r="P78" s="40"/>
      <c r="Q78" s="55"/>
      <c r="R78" s="31"/>
      <c r="S78" s="32"/>
      <c r="T78" s="172"/>
      <c r="U78" s="32"/>
      <c r="V78" s="29"/>
      <c r="W78" s="8"/>
      <c r="X78" s="8"/>
      <c r="Y78" s="8"/>
      <c r="Z78" s="33"/>
      <c r="AA78" s="7"/>
      <c r="AB78" s="34"/>
      <c r="AC78" s="18"/>
      <c r="AD78" s="34"/>
      <c r="AE78" s="71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11"/>
      <c r="B79" s="40"/>
      <c r="C79" s="40"/>
      <c r="D79" s="41"/>
      <c r="E79" s="138"/>
      <c r="F79" s="47"/>
      <c r="G79" s="28"/>
      <c r="H79" s="52"/>
      <c r="I79" s="4"/>
      <c r="J79" s="4"/>
      <c r="K79" s="4"/>
      <c r="L79" s="4"/>
      <c r="M79" s="52"/>
      <c r="N79" s="29"/>
      <c r="O79" s="14"/>
      <c r="P79" s="40"/>
      <c r="Q79" s="55"/>
      <c r="R79" s="31"/>
      <c r="S79" s="32"/>
      <c r="T79" s="172"/>
      <c r="U79" s="32"/>
      <c r="V79" s="29"/>
      <c r="W79" s="8"/>
      <c r="X79" s="8"/>
      <c r="Y79" s="8"/>
      <c r="Z79" s="33"/>
      <c r="AA79" s="7"/>
      <c r="AB79" s="34"/>
      <c r="AC79" s="18"/>
      <c r="AD79" s="34"/>
      <c r="AE79" s="71"/>
      <c r="AF79" s="34"/>
      <c r="AG79" s="18"/>
      <c r="AH79" s="8"/>
      <c r="AI79" s="8"/>
      <c r="AJ79" s="8"/>
      <c r="AK79" s="8"/>
      <c r="AL79" s="8"/>
      <c r="AM79" s="8"/>
    </row>
    <row r="80" spans="1:39" ht="12.75">
      <c r="A80" s="11"/>
      <c r="B80" s="40"/>
      <c r="C80" s="40"/>
      <c r="D80" s="41"/>
      <c r="E80" s="138"/>
      <c r="F80" s="47"/>
      <c r="G80" s="28"/>
      <c r="H80" s="52"/>
      <c r="I80" s="4"/>
      <c r="J80" s="4"/>
      <c r="K80" s="4"/>
      <c r="L80" s="4"/>
      <c r="M80" s="52"/>
      <c r="N80" s="29"/>
      <c r="O80" s="14"/>
      <c r="P80" s="40"/>
      <c r="Q80" s="55"/>
      <c r="R80" s="31"/>
      <c r="S80" s="32"/>
      <c r="T80" s="172"/>
      <c r="U80" s="32"/>
      <c r="V80" s="29"/>
      <c r="W80" s="8"/>
      <c r="X80" s="8"/>
      <c r="Y80" s="8"/>
      <c r="Z80" s="33"/>
      <c r="AA80" s="7"/>
      <c r="AB80" s="34"/>
      <c r="AC80" s="18"/>
      <c r="AD80" s="34"/>
      <c r="AE80" s="71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11"/>
      <c r="B81" s="40"/>
      <c r="C81" s="40"/>
      <c r="D81" s="41"/>
      <c r="E81" s="138"/>
      <c r="F81" s="47"/>
      <c r="G81" s="28"/>
      <c r="H81" s="52"/>
      <c r="I81" s="4"/>
      <c r="J81" s="4"/>
      <c r="K81" s="4"/>
      <c r="L81" s="4"/>
      <c r="M81" s="52"/>
      <c r="N81" s="29"/>
      <c r="O81" s="14"/>
      <c r="P81" s="40"/>
      <c r="Q81" s="55"/>
      <c r="R81" s="31"/>
      <c r="S81" s="32"/>
      <c r="T81" s="172"/>
      <c r="U81" s="32"/>
      <c r="V81" s="29"/>
      <c r="W81" s="8"/>
      <c r="X81" s="8"/>
      <c r="Y81" s="8"/>
      <c r="Z81" s="33"/>
      <c r="AA81" s="7"/>
      <c r="AB81" s="34"/>
      <c r="AC81" s="18"/>
      <c r="AD81" s="34"/>
      <c r="AE81" s="71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11"/>
      <c r="B82" s="40"/>
      <c r="C82" s="40"/>
      <c r="D82" s="41"/>
      <c r="E82" s="138"/>
      <c r="F82" s="47"/>
      <c r="G82" s="28"/>
      <c r="H82" s="52"/>
      <c r="I82" s="4"/>
      <c r="J82" s="4"/>
      <c r="K82" s="4"/>
      <c r="L82" s="4"/>
      <c r="M82" s="52"/>
      <c r="N82" s="29"/>
      <c r="O82" s="14"/>
      <c r="P82" s="40"/>
      <c r="Q82" s="55"/>
      <c r="R82" s="31"/>
      <c r="S82" s="32"/>
      <c r="T82" s="172"/>
      <c r="U82" s="32"/>
      <c r="V82" s="29"/>
      <c r="W82" s="8"/>
      <c r="X82" s="8"/>
      <c r="Y82" s="8"/>
      <c r="Z82" s="33"/>
      <c r="AA82" s="7"/>
      <c r="AB82" s="34"/>
      <c r="AC82" s="18"/>
      <c r="AD82" s="34"/>
      <c r="AE82" s="71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11"/>
      <c r="B83" s="40"/>
      <c r="C83" s="40"/>
      <c r="D83" s="41"/>
      <c r="E83" s="138"/>
      <c r="F83" s="47"/>
      <c r="G83" s="28"/>
      <c r="H83" s="52"/>
      <c r="I83" s="4"/>
      <c r="J83" s="4"/>
      <c r="K83" s="4"/>
      <c r="L83" s="4"/>
      <c r="M83" s="52"/>
      <c r="N83" s="29"/>
      <c r="O83" s="14"/>
      <c r="P83" s="40"/>
      <c r="Q83" s="55"/>
      <c r="R83" s="31"/>
      <c r="S83" s="32"/>
      <c r="T83" s="172"/>
      <c r="U83" s="32"/>
      <c r="V83" s="29"/>
      <c r="W83" s="8"/>
      <c r="X83" s="8"/>
      <c r="Y83" s="8"/>
      <c r="Z83" s="33"/>
      <c r="AA83" s="7"/>
      <c r="AB83" s="34"/>
      <c r="AC83" s="18"/>
      <c r="AD83" s="34"/>
      <c r="AE83" s="71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11"/>
      <c r="B84" s="40"/>
      <c r="C84" s="40"/>
      <c r="D84" s="41"/>
      <c r="E84" s="138"/>
      <c r="F84" s="47"/>
      <c r="G84" s="28"/>
      <c r="H84" s="52"/>
      <c r="I84" s="4"/>
      <c r="J84" s="4"/>
      <c r="K84" s="4"/>
      <c r="L84" s="4"/>
      <c r="M84" s="52"/>
      <c r="N84" s="29"/>
      <c r="O84" s="14"/>
      <c r="P84" s="40"/>
      <c r="Q84" s="55"/>
      <c r="R84" s="31"/>
      <c r="S84" s="32"/>
      <c r="T84" s="172"/>
      <c r="U84" s="32"/>
      <c r="V84" s="29"/>
      <c r="W84" s="8"/>
      <c r="X84" s="8"/>
      <c r="Y84" s="8"/>
      <c r="Z84" s="33"/>
      <c r="AA84" s="7"/>
      <c r="AB84" s="34"/>
      <c r="AC84" s="18"/>
      <c r="AD84" s="34"/>
      <c r="AE84" s="71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11"/>
      <c r="B85" s="40"/>
      <c r="C85" s="40"/>
      <c r="D85" s="41"/>
      <c r="E85" s="138"/>
      <c r="F85" s="47"/>
      <c r="G85" s="28"/>
      <c r="H85" s="52"/>
      <c r="I85" s="4"/>
      <c r="J85" s="4"/>
      <c r="K85" s="4"/>
      <c r="L85" s="4"/>
      <c r="M85" s="52"/>
      <c r="N85" s="29"/>
      <c r="O85" s="14"/>
      <c r="P85" s="40"/>
      <c r="Q85" s="55"/>
      <c r="R85" s="31"/>
      <c r="S85" s="32"/>
      <c r="T85" s="172"/>
      <c r="U85" s="32"/>
      <c r="V85" s="29"/>
      <c r="W85" s="8"/>
      <c r="X85" s="8"/>
      <c r="Y85" s="8"/>
      <c r="Z85" s="33"/>
      <c r="AA85" s="7"/>
      <c r="AB85" s="34"/>
      <c r="AC85" s="18"/>
      <c r="AD85" s="34"/>
      <c r="AE85" s="71"/>
      <c r="AF85" s="34"/>
      <c r="AG85" s="18"/>
      <c r="AH85" s="8"/>
      <c r="AI85" s="8"/>
      <c r="AJ85" s="8"/>
      <c r="AK85" s="8"/>
      <c r="AL85" s="8"/>
      <c r="AM85" s="8"/>
    </row>
    <row r="86" spans="1:39" ht="12.75">
      <c r="A86" s="11"/>
      <c r="B86" s="40"/>
      <c r="C86" s="40"/>
      <c r="D86" s="41"/>
      <c r="E86" s="138"/>
      <c r="F86" s="47"/>
      <c r="G86" s="28"/>
      <c r="H86" s="52"/>
      <c r="I86" s="4"/>
      <c r="J86" s="4"/>
      <c r="K86" s="4"/>
      <c r="L86" s="4"/>
      <c r="M86" s="52"/>
      <c r="N86" s="29"/>
      <c r="O86" s="14"/>
      <c r="P86" s="40"/>
      <c r="Q86" s="55"/>
      <c r="R86" s="31"/>
      <c r="S86" s="32"/>
      <c r="T86" s="172"/>
      <c r="U86" s="32"/>
      <c r="V86" s="29"/>
      <c r="W86" s="8"/>
      <c r="X86" s="8"/>
      <c r="Y86" s="8"/>
      <c r="Z86" s="33"/>
      <c r="AA86" s="7"/>
      <c r="AB86" s="34"/>
      <c r="AC86" s="18"/>
      <c r="AD86" s="34"/>
      <c r="AE86" s="71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11"/>
      <c r="B87" s="40"/>
      <c r="C87" s="40"/>
      <c r="D87" s="41"/>
      <c r="E87" s="138"/>
      <c r="F87" s="47"/>
      <c r="G87" s="28"/>
      <c r="H87" s="52"/>
      <c r="I87" s="4"/>
      <c r="J87" s="4"/>
      <c r="K87" s="4"/>
      <c r="L87" s="4"/>
      <c r="M87" s="52"/>
      <c r="N87" s="29"/>
      <c r="O87" s="14"/>
      <c r="P87" s="40"/>
      <c r="Q87" s="55"/>
      <c r="R87" s="31"/>
      <c r="S87" s="32"/>
      <c r="T87" s="172"/>
      <c r="U87" s="32"/>
      <c r="V87" s="29"/>
      <c r="W87" s="8"/>
      <c r="X87" s="8"/>
      <c r="Y87" s="8"/>
      <c r="Z87" s="33"/>
      <c r="AA87" s="7"/>
      <c r="AB87" s="34"/>
      <c r="AC87" s="18"/>
      <c r="AD87" s="34"/>
      <c r="AE87" s="71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11"/>
      <c r="B88" s="40"/>
      <c r="C88" s="40"/>
      <c r="D88" s="41"/>
      <c r="E88" s="138"/>
      <c r="F88" s="47"/>
      <c r="G88" s="28"/>
      <c r="H88" s="52"/>
      <c r="I88" s="4"/>
      <c r="J88" s="4"/>
      <c r="K88" s="4"/>
      <c r="L88" s="4"/>
      <c r="M88" s="52"/>
      <c r="N88" s="29"/>
      <c r="O88" s="14"/>
      <c r="P88" s="40"/>
      <c r="Q88" s="55"/>
      <c r="R88" s="31"/>
      <c r="S88" s="32"/>
      <c r="T88" s="172"/>
      <c r="U88" s="32"/>
      <c r="V88" s="29"/>
      <c r="W88" s="8"/>
      <c r="X88" s="8"/>
      <c r="Y88" s="8"/>
      <c r="Z88" s="33"/>
      <c r="AA88" s="7"/>
      <c r="AB88" s="34"/>
      <c r="AC88" s="18"/>
      <c r="AD88" s="34"/>
      <c r="AE88" s="71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11"/>
      <c r="B89" s="40"/>
      <c r="C89" s="40"/>
      <c r="D89" s="41"/>
      <c r="E89" s="138"/>
      <c r="F89" s="47"/>
      <c r="G89" s="28"/>
      <c r="H89" s="52"/>
      <c r="I89" s="4"/>
      <c r="J89" s="4"/>
      <c r="K89" s="4"/>
      <c r="L89" s="4"/>
      <c r="M89" s="52"/>
      <c r="N89" s="29"/>
      <c r="O89" s="14"/>
      <c r="P89" s="40"/>
      <c r="Q89" s="55"/>
      <c r="R89" s="31"/>
      <c r="S89" s="32"/>
      <c r="T89" s="172"/>
      <c r="U89" s="32"/>
      <c r="V89" s="29"/>
      <c r="W89" s="8"/>
      <c r="X89" s="8"/>
      <c r="Y89" s="8"/>
      <c r="Z89" s="33"/>
      <c r="AA89" s="7"/>
      <c r="AB89" s="34"/>
      <c r="AC89" s="18"/>
      <c r="AD89" s="34"/>
      <c r="AE89" s="71"/>
      <c r="AF89" s="8"/>
      <c r="AG89" s="8"/>
      <c r="AH89" s="8"/>
      <c r="AI89" s="8"/>
      <c r="AJ89" s="8"/>
      <c r="AK89" s="8"/>
      <c r="AL89" s="8"/>
      <c r="AM89" s="8"/>
    </row>
    <row r="90" spans="1:39" ht="12.75">
      <c r="A90" s="11"/>
      <c r="B90" s="40"/>
      <c r="C90" s="40"/>
      <c r="D90" s="41"/>
      <c r="E90" s="138"/>
      <c r="F90" s="47"/>
      <c r="G90" s="28"/>
      <c r="H90" s="52"/>
      <c r="I90" s="4"/>
      <c r="J90" s="4"/>
      <c r="K90" s="4"/>
      <c r="L90" s="4"/>
      <c r="M90" s="52"/>
      <c r="N90" s="29"/>
      <c r="O90" s="14"/>
      <c r="P90" s="40"/>
      <c r="Q90" s="55"/>
      <c r="R90" s="31"/>
      <c r="S90" s="32"/>
      <c r="T90" s="172"/>
      <c r="U90" s="32"/>
      <c r="V90" s="29"/>
      <c r="W90" s="8"/>
      <c r="X90" s="8"/>
      <c r="Y90" s="8"/>
      <c r="Z90" s="33"/>
      <c r="AA90" s="7"/>
      <c r="AB90" s="34"/>
      <c r="AC90" s="18"/>
      <c r="AD90" s="34"/>
      <c r="AE90" s="71"/>
      <c r="AF90" s="34"/>
      <c r="AG90" s="18"/>
      <c r="AH90" s="34"/>
      <c r="AI90" s="18"/>
      <c r="AJ90" s="34"/>
      <c r="AK90" s="18"/>
      <c r="AL90" s="8"/>
      <c r="AM90" s="8"/>
    </row>
    <row r="91" spans="1:39" ht="12.75">
      <c r="A91" s="11"/>
      <c r="B91" s="40"/>
      <c r="C91" s="40"/>
      <c r="D91" s="41"/>
      <c r="E91" s="138"/>
      <c r="F91" s="47"/>
      <c r="G91" s="28"/>
      <c r="H91" s="52"/>
      <c r="I91" s="4"/>
      <c r="J91" s="4"/>
      <c r="K91" s="4"/>
      <c r="L91" s="4"/>
      <c r="M91" s="52"/>
      <c r="N91" s="29"/>
      <c r="O91" s="14"/>
      <c r="P91" s="40"/>
      <c r="Q91" s="55"/>
      <c r="R91" s="31"/>
      <c r="S91" s="32"/>
      <c r="T91" s="172"/>
      <c r="U91" s="32"/>
      <c r="V91" s="29"/>
      <c r="W91" s="8"/>
      <c r="X91" s="8"/>
      <c r="Y91" s="8"/>
      <c r="Z91" s="33"/>
      <c r="AA91" s="7"/>
      <c r="AB91" s="34"/>
      <c r="AC91" s="18"/>
      <c r="AD91" s="34"/>
      <c r="AE91" s="71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11"/>
      <c r="B92" s="40"/>
      <c r="C92" s="40"/>
      <c r="D92" s="41"/>
      <c r="E92" s="138"/>
      <c r="F92" s="47"/>
      <c r="G92" s="28"/>
      <c r="H92" s="52"/>
      <c r="I92" s="4"/>
      <c r="J92" s="4"/>
      <c r="K92" s="4"/>
      <c r="L92" s="4"/>
      <c r="M92" s="52"/>
      <c r="N92" s="29"/>
      <c r="O92" s="14"/>
      <c r="P92" s="40"/>
      <c r="Q92" s="55"/>
      <c r="R92" s="31"/>
      <c r="S92" s="32"/>
      <c r="T92" s="172"/>
      <c r="U92" s="32"/>
      <c r="V92" s="29"/>
      <c r="W92" s="8"/>
      <c r="X92" s="8"/>
      <c r="Y92" s="8"/>
      <c r="Z92" s="33"/>
      <c r="AA92" s="7"/>
      <c r="AB92" s="34"/>
      <c r="AC92" s="18"/>
      <c r="AD92" s="34"/>
      <c r="AE92" s="71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11"/>
      <c r="B93" s="40"/>
      <c r="C93" s="40"/>
      <c r="D93" s="41"/>
      <c r="E93" s="138"/>
      <c r="F93" s="47"/>
      <c r="G93" s="28"/>
      <c r="H93" s="52"/>
      <c r="I93" s="4"/>
      <c r="J93" s="4"/>
      <c r="K93" s="4"/>
      <c r="L93" s="4"/>
      <c r="M93" s="52"/>
      <c r="N93" s="29"/>
      <c r="O93" s="14"/>
      <c r="P93" s="40"/>
      <c r="Q93" s="55"/>
      <c r="R93" s="31"/>
      <c r="S93" s="32"/>
      <c r="T93" s="172"/>
      <c r="U93" s="32"/>
      <c r="V93" s="29"/>
      <c r="W93" s="8"/>
      <c r="X93" s="8"/>
      <c r="Y93" s="8"/>
      <c r="Z93" s="33"/>
      <c r="AA93" s="7"/>
      <c r="AB93" s="34"/>
      <c r="AC93" s="18"/>
      <c r="AD93" s="34"/>
      <c r="AE93" s="71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11"/>
      <c r="B94" s="40"/>
      <c r="C94" s="40"/>
      <c r="D94" s="41"/>
      <c r="E94" s="138"/>
      <c r="F94" s="47"/>
      <c r="G94" s="28"/>
      <c r="H94" s="52"/>
      <c r="I94" s="4"/>
      <c r="J94" s="4"/>
      <c r="K94" s="4"/>
      <c r="L94" s="4"/>
      <c r="M94" s="52"/>
      <c r="N94" s="29"/>
      <c r="O94" s="14"/>
      <c r="P94" s="40"/>
      <c r="Q94" s="55"/>
      <c r="R94" s="31"/>
      <c r="S94" s="32"/>
      <c r="T94" s="172"/>
      <c r="U94" s="32"/>
      <c r="V94" s="29"/>
      <c r="W94" s="8"/>
      <c r="X94" s="8"/>
      <c r="Y94" s="8"/>
      <c r="Z94" s="33"/>
      <c r="AA94" s="7"/>
      <c r="AB94" s="34"/>
      <c r="AC94" s="18"/>
      <c r="AD94" s="34"/>
      <c r="AE94" s="71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11"/>
      <c r="B95" s="40"/>
      <c r="C95" s="40"/>
      <c r="D95" s="41"/>
      <c r="E95" s="138"/>
      <c r="F95" s="47"/>
      <c r="G95" s="28"/>
      <c r="H95" s="52"/>
      <c r="I95" s="4"/>
      <c r="J95" s="4"/>
      <c r="K95" s="4"/>
      <c r="L95" s="4"/>
      <c r="M95" s="52"/>
      <c r="N95" s="29"/>
      <c r="O95" s="14"/>
      <c r="P95" s="40"/>
      <c r="Q95" s="55"/>
      <c r="R95" s="31"/>
      <c r="S95" s="32"/>
      <c r="T95" s="172"/>
      <c r="U95" s="32"/>
      <c r="V95" s="29"/>
      <c r="W95" s="8"/>
      <c r="X95" s="8"/>
      <c r="Y95" s="8"/>
      <c r="Z95" s="33"/>
      <c r="AA95" s="7"/>
      <c r="AB95" s="34"/>
      <c r="AC95" s="18"/>
      <c r="AD95" s="34"/>
      <c r="AE95" s="71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11"/>
      <c r="B96" s="40"/>
      <c r="C96" s="40"/>
      <c r="D96" s="41"/>
      <c r="E96" s="138"/>
      <c r="F96" s="47"/>
      <c r="G96" s="28"/>
      <c r="H96" s="52"/>
      <c r="I96" s="4"/>
      <c r="J96" s="4"/>
      <c r="K96" s="4"/>
      <c r="L96" s="4"/>
      <c r="M96" s="52"/>
      <c r="N96" s="29"/>
      <c r="O96" s="14"/>
      <c r="P96" s="40"/>
      <c r="Q96" s="55"/>
      <c r="R96" s="31"/>
      <c r="S96" s="32"/>
      <c r="T96" s="172"/>
      <c r="U96" s="32"/>
      <c r="V96" s="29"/>
      <c r="W96" s="8"/>
      <c r="X96" s="8"/>
      <c r="Y96" s="8"/>
      <c r="Z96" s="33"/>
      <c r="AA96" s="7"/>
      <c r="AB96" s="34"/>
      <c r="AC96" s="18"/>
      <c r="AD96" s="34"/>
      <c r="AE96" s="71"/>
      <c r="AF96" s="8"/>
      <c r="AG96" s="8"/>
      <c r="AH96" s="8"/>
      <c r="AI96" s="8"/>
      <c r="AJ96" s="8"/>
      <c r="AK96" s="8"/>
      <c r="AL96" s="8"/>
      <c r="AM96" s="8"/>
    </row>
    <row r="97" spans="1:39" ht="12.75">
      <c r="A97" s="11"/>
      <c r="B97" s="40"/>
      <c r="C97" s="40"/>
      <c r="D97" s="41"/>
      <c r="E97" s="138"/>
      <c r="F97" s="47"/>
      <c r="G97" s="28"/>
      <c r="H97" s="52"/>
      <c r="I97" s="4"/>
      <c r="J97" s="4"/>
      <c r="K97" s="4"/>
      <c r="L97" s="4"/>
      <c r="M97" s="52"/>
      <c r="N97" s="29"/>
      <c r="O97" s="191"/>
      <c r="P97" s="40"/>
      <c r="Q97" s="55"/>
      <c r="R97" s="31"/>
      <c r="S97" s="32"/>
      <c r="T97" s="172"/>
      <c r="U97" s="32"/>
      <c r="V97" s="29"/>
      <c r="W97" s="8"/>
      <c r="X97" s="8"/>
      <c r="Y97" s="8"/>
      <c r="Z97" s="33"/>
      <c r="AA97" s="7"/>
      <c r="AB97" s="71"/>
      <c r="AC97" s="18"/>
      <c r="AD97" s="34"/>
      <c r="AE97" s="71"/>
      <c r="AF97" s="8"/>
      <c r="AG97" s="8"/>
      <c r="AH97" s="8"/>
      <c r="AI97" s="8"/>
      <c r="AJ97" s="8"/>
      <c r="AK97" s="8"/>
      <c r="AL97" s="8"/>
      <c r="AM97" s="8"/>
    </row>
    <row r="98" spans="1:39" ht="12.75">
      <c r="A98" s="11"/>
      <c r="B98" s="40"/>
      <c r="C98" s="40"/>
      <c r="D98" s="41"/>
      <c r="E98" s="138"/>
      <c r="F98" s="47"/>
      <c r="G98" s="28"/>
      <c r="H98" s="52"/>
      <c r="I98" s="4"/>
      <c r="J98" s="4"/>
      <c r="K98" s="4"/>
      <c r="L98" s="4"/>
      <c r="M98" s="52"/>
      <c r="N98" s="29"/>
      <c r="O98" s="14"/>
      <c r="P98" s="40"/>
      <c r="Q98" s="55"/>
      <c r="R98" s="31"/>
      <c r="S98" s="32"/>
      <c r="T98" s="172"/>
      <c r="U98" s="32"/>
      <c r="V98" s="29"/>
      <c r="W98" s="8"/>
      <c r="X98" s="8"/>
      <c r="Y98" s="8"/>
      <c r="Z98" s="33"/>
      <c r="AA98" s="7"/>
      <c r="AB98" s="34"/>
      <c r="AC98" s="18"/>
      <c r="AD98" s="34"/>
      <c r="AE98" s="71"/>
      <c r="AF98" s="8"/>
      <c r="AG98" s="8"/>
      <c r="AH98" s="8"/>
      <c r="AI98" s="8"/>
      <c r="AJ98" s="8"/>
      <c r="AK98" s="8"/>
      <c r="AL98" s="8"/>
      <c r="AM98" s="8"/>
    </row>
    <row r="99" spans="1:39" ht="12.75">
      <c r="A99" s="11"/>
      <c r="B99" s="40"/>
      <c r="C99" s="40"/>
      <c r="D99" s="41"/>
      <c r="E99" s="138"/>
      <c r="F99" s="47"/>
      <c r="G99" s="28"/>
      <c r="H99" s="52"/>
      <c r="I99" s="4"/>
      <c r="J99" s="4"/>
      <c r="K99" s="4"/>
      <c r="L99" s="4"/>
      <c r="M99" s="52"/>
      <c r="N99" s="29"/>
      <c r="O99" s="14"/>
      <c r="P99" s="40"/>
      <c r="Q99" s="55"/>
      <c r="R99" s="31"/>
      <c r="S99" s="32"/>
      <c r="T99" s="172"/>
      <c r="U99" s="32"/>
      <c r="V99" s="29"/>
      <c r="W99" s="8"/>
      <c r="X99" s="8"/>
      <c r="Y99" s="8"/>
      <c r="Z99" s="33"/>
      <c r="AA99" s="7"/>
      <c r="AB99" s="34"/>
      <c r="AC99" s="18"/>
      <c r="AD99" s="34"/>
      <c r="AE99" s="71"/>
      <c r="AF99" s="8"/>
      <c r="AG99" s="8"/>
      <c r="AH99" s="8"/>
      <c r="AI99" s="8"/>
      <c r="AJ99" s="8"/>
      <c r="AK99" s="8"/>
      <c r="AL99" s="8"/>
      <c r="AM99" s="8"/>
    </row>
    <row r="100" spans="1:39" ht="12.75">
      <c r="A100" s="11"/>
      <c r="B100" s="40"/>
      <c r="C100" s="40"/>
      <c r="D100" s="41"/>
      <c r="E100" s="138"/>
      <c r="F100" s="47"/>
      <c r="G100" s="28"/>
      <c r="H100" s="52"/>
      <c r="I100" s="4"/>
      <c r="J100" s="4"/>
      <c r="K100" s="4"/>
      <c r="L100" s="4"/>
      <c r="M100" s="52"/>
      <c r="N100" s="29"/>
      <c r="O100" s="14"/>
      <c r="P100" s="40"/>
      <c r="Q100" s="55"/>
      <c r="R100" s="31"/>
      <c r="S100" s="32"/>
      <c r="T100" s="172"/>
      <c r="U100" s="32"/>
      <c r="V100" s="29"/>
      <c r="W100" s="8"/>
      <c r="X100" s="8"/>
      <c r="Y100" s="8"/>
      <c r="Z100" s="33"/>
      <c r="AA100" s="7"/>
      <c r="AB100" s="34"/>
      <c r="AC100" s="18"/>
      <c r="AD100" s="34"/>
      <c r="AE100" s="71"/>
      <c r="AF100" s="8"/>
      <c r="AG100" s="8"/>
      <c r="AH100" s="8"/>
      <c r="AI100" s="8"/>
      <c r="AJ100" s="8"/>
      <c r="AK100" s="8"/>
      <c r="AL100" s="8"/>
      <c r="AM100" s="8"/>
    </row>
    <row r="101" spans="1:39" ht="12.75">
      <c r="A101" s="11"/>
      <c r="B101" s="40"/>
      <c r="C101" s="40"/>
      <c r="D101" s="41"/>
      <c r="E101" s="138"/>
      <c r="F101" s="47"/>
      <c r="G101" s="28"/>
      <c r="H101" s="52"/>
      <c r="I101" s="4"/>
      <c r="J101" s="4"/>
      <c r="K101" s="4"/>
      <c r="L101" s="4"/>
      <c r="M101" s="52"/>
      <c r="N101" s="29"/>
      <c r="O101" s="14"/>
      <c r="P101" s="40"/>
      <c r="Q101" s="55"/>
      <c r="R101" s="31"/>
      <c r="S101" s="32"/>
      <c r="T101" s="172"/>
      <c r="U101" s="32"/>
      <c r="V101" s="29"/>
      <c r="W101" s="8"/>
      <c r="X101" s="8"/>
      <c r="Y101" s="8"/>
      <c r="Z101" s="33"/>
      <c r="AA101" s="7"/>
      <c r="AB101" s="34"/>
      <c r="AC101" s="18"/>
      <c r="AD101" s="34"/>
      <c r="AE101" s="71"/>
      <c r="AF101" s="8"/>
      <c r="AG101" s="8"/>
      <c r="AH101" s="8"/>
      <c r="AI101" s="8"/>
      <c r="AJ101" s="8"/>
      <c r="AK101" s="8"/>
      <c r="AL101" s="8"/>
      <c r="AM101" s="8"/>
    </row>
    <row r="102" spans="1:39" ht="12.75">
      <c r="A102" s="11"/>
      <c r="B102" s="40"/>
      <c r="C102" s="40"/>
      <c r="D102" s="41"/>
      <c r="E102" s="138"/>
      <c r="F102" s="47"/>
      <c r="G102" s="28"/>
      <c r="H102" s="52"/>
      <c r="I102" s="4"/>
      <c r="J102" s="4"/>
      <c r="K102" s="4"/>
      <c r="L102" s="4"/>
      <c r="M102" s="52"/>
      <c r="N102" s="29"/>
      <c r="O102" s="14"/>
      <c r="P102" s="40"/>
      <c r="Q102" s="55"/>
      <c r="R102" s="31"/>
      <c r="S102" s="32"/>
      <c r="T102" s="172"/>
      <c r="U102" s="32"/>
      <c r="V102" s="29"/>
      <c r="W102" s="8"/>
      <c r="X102" s="8"/>
      <c r="Y102" s="8"/>
      <c r="Z102" s="33"/>
      <c r="AA102" s="42"/>
      <c r="AB102" s="34"/>
      <c r="AC102" s="18"/>
      <c r="AD102" s="34"/>
      <c r="AE102" s="71"/>
      <c r="AF102" s="8"/>
      <c r="AG102" s="8"/>
      <c r="AH102" s="8"/>
      <c r="AI102" s="8"/>
      <c r="AJ102" s="8"/>
      <c r="AK102" s="8"/>
      <c r="AL102" s="8"/>
      <c r="AM102" s="8"/>
    </row>
    <row r="103" spans="1:39" ht="12.75">
      <c r="A103" s="11"/>
      <c r="B103" s="40"/>
      <c r="C103" s="40"/>
      <c r="D103" s="41"/>
      <c r="E103" s="138"/>
      <c r="F103" s="47"/>
      <c r="G103" s="28"/>
      <c r="H103" s="52"/>
      <c r="I103" s="4"/>
      <c r="J103" s="4"/>
      <c r="K103" s="4"/>
      <c r="L103" s="4"/>
      <c r="M103" s="52"/>
      <c r="N103" s="29"/>
      <c r="O103" s="14"/>
      <c r="P103" s="40"/>
      <c r="Q103" s="55"/>
      <c r="R103" s="31"/>
      <c r="S103" s="32"/>
      <c r="T103" s="172"/>
      <c r="U103" s="32"/>
      <c r="V103" s="29"/>
      <c r="W103" s="8"/>
      <c r="X103" s="8"/>
      <c r="Y103" s="8"/>
      <c r="Z103" s="33"/>
      <c r="AA103" s="7"/>
      <c r="AB103" s="34"/>
      <c r="AC103" s="18"/>
      <c r="AD103" s="34"/>
      <c r="AE103" s="71"/>
      <c r="AF103" s="34"/>
      <c r="AG103" s="18"/>
      <c r="AH103" s="34"/>
      <c r="AI103" s="18"/>
      <c r="AJ103" s="8"/>
      <c r="AK103" s="8"/>
      <c r="AL103" s="8"/>
      <c r="AM103" s="8"/>
    </row>
    <row r="104" spans="1:39" ht="12.75">
      <c r="A104" s="11"/>
      <c r="B104" s="40"/>
      <c r="C104" s="40"/>
      <c r="D104" s="41"/>
      <c r="E104" s="138"/>
      <c r="F104" s="47"/>
      <c r="G104" s="28"/>
      <c r="H104" s="52"/>
      <c r="I104" s="4"/>
      <c r="J104" s="4"/>
      <c r="K104" s="4"/>
      <c r="L104" s="4"/>
      <c r="M104" s="52"/>
      <c r="N104" s="29"/>
      <c r="O104" s="14"/>
      <c r="P104" s="40"/>
      <c r="Q104" s="55"/>
      <c r="R104" s="31"/>
      <c r="S104" s="32"/>
      <c r="T104" s="172"/>
      <c r="U104" s="32"/>
      <c r="V104" s="29"/>
      <c r="W104" s="8"/>
      <c r="X104" s="8"/>
      <c r="Y104" s="8"/>
      <c r="Z104" s="33"/>
      <c r="AA104" s="7"/>
      <c r="AB104" s="34"/>
      <c r="AC104" s="18"/>
      <c r="AD104" s="34"/>
      <c r="AE104" s="71"/>
      <c r="AF104" s="8"/>
      <c r="AG104" s="8"/>
      <c r="AH104" s="8"/>
      <c r="AI104" s="8"/>
      <c r="AJ104" s="8"/>
      <c r="AK104" s="8"/>
      <c r="AL104" s="8"/>
      <c r="AM104" s="8"/>
    </row>
    <row r="105" spans="1:39" ht="12.75">
      <c r="A105" s="11"/>
      <c r="B105" s="40"/>
      <c r="C105" s="40"/>
      <c r="D105" s="41"/>
      <c r="E105" s="138"/>
      <c r="F105" s="47"/>
      <c r="G105" s="28"/>
      <c r="H105" s="52"/>
      <c r="I105" s="4"/>
      <c r="J105" s="4"/>
      <c r="K105" s="4"/>
      <c r="L105" s="4"/>
      <c r="M105" s="52"/>
      <c r="N105" s="29"/>
      <c r="O105" s="191"/>
      <c r="P105" s="40"/>
      <c r="Q105" s="55"/>
      <c r="R105" s="31"/>
      <c r="S105" s="32"/>
      <c r="T105" s="172"/>
      <c r="U105" s="32"/>
      <c r="V105" s="29"/>
      <c r="W105" s="8"/>
      <c r="X105" s="8"/>
      <c r="Y105" s="8"/>
      <c r="Z105" s="33"/>
      <c r="AA105" s="7"/>
      <c r="AB105" s="34"/>
      <c r="AC105" s="18"/>
      <c r="AD105" s="34"/>
      <c r="AE105" s="71"/>
      <c r="AF105" s="8"/>
      <c r="AG105" s="8"/>
      <c r="AH105" s="8"/>
      <c r="AI105" s="8"/>
      <c r="AJ105" s="8"/>
      <c r="AK105" s="8"/>
      <c r="AL105" s="8"/>
      <c r="AM105" s="8"/>
    </row>
    <row r="106" spans="1:39" ht="12.75">
      <c r="A106" s="11"/>
      <c r="B106" s="40"/>
      <c r="C106" s="40"/>
      <c r="D106" s="41"/>
      <c r="E106" s="138"/>
      <c r="F106" s="47"/>
      <c r="G106" s="28"/>
      <c r="H106" s="52"/>
      <c r="I106" s="4"/>
      <c r="J106" s="4"/>
      <c r="K106" s="4"/>
      <c r="L106" s="4"/>
      <c r="M106" s="52"/>
      <c r="N106" s="29"/>
      <c r="O106" s="191"/>
      <c r="P106" s="40"/>
      <c r="Q106" s="55"/>
      <c r="R106" s="31"/>
      <c r="S106" s="32"/>
      <c r="T106" s="172"/>
      <c r="U106" s="32"/>
      <c r="V106" s="29"/>
      <c r="W106" s="8"/>
      <c r="X106" s="8"/>
      <c r="Y106" s="8"/>
      <c r="Z106" s="33"/>
      <c r="AA106" s="7"/>
      <c r="AB106" s="34"/>
      <c r="AC106" s="18"/>
      <c r="AD106" s="34"/>
      <c r="AE106" s="71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1"/>
      <c r="B107" s="40"/>
      <c r="C107" s="40"/>
      <c r="D107" s="41"/>
      <c r="E107" s="138"/>
      <c r="F107" s="47"/>
      <c r="G107" s="28"/>
      <c r="H107" s="52"/>
      <c r="I107" s="4"/>
      <c r="J107" s="4"/>
      <c r="K107" s="4"/>
      <c r="L107" s="4"/>
      <c r="M107" s="52"/>
      <c r="N107" s="29"/>
      <c r="O107" s="14"/>
      <c r="P107" s="40"/>
      <c r="Q107" s="55"/>
      <c r="R107" s="31"/>
      <c r="S107" s="32"/>
      <c r="T107" s="172"/>
      <c r="U107" s="32"/>
      <c r="V107" s="29"/>
      <c r="W107" s="8"/>
      <c r="X107" s="8"/>
      <c r="Y107" s="8"/>
      <c r="Z107" s="33"/>
      <c r="AA107" s="7"/>
      <c r="AB107" s="34"/>
      <c r="AC107" s="18"/>
      <c r="AD107" s="34"/>
      <c r="AE107" s="71"/>
      <c r="AF107" s="8"/>
      <c r="AG107" s="8"/>
      <c r="AH107" s="8"/>
      <c r="AI107" s="8"/>
      <c r="AJ107" s="8"/>
      <c r="AK107" s="8"/>
      <c r="AL107" s="8"/>
      <c r="AM107" s="8"/>
    </row>
    <row r="108" spans="1:39" ht="12.75">
      <c r="A108" s="11"/>
      <c r="B108" s="40"/>
      <c r="C108" s="40"/>
      <c r="D108" s="41"/>
      <c r="E108" s="138"/>
      <c r="F108" s="47"/>
      <c r="G108" s="28"/>
      <c r="H108" s="52"/>
      <c r="I108" s="4"/>
      <c r="J108" s="4"/>
      <c r="K108" s="4"/>
      <c r="L108" s="4"/>
      <c r="M108" s="52"/>
      <c r="N108" s="29"/>
      <c r="O108" s="14"/>
      <c r="P108" s="40"/>
      <c r="Q108" s="55"/>
      <c r="R108" s="31"/>
      <c r="S108" s="32"/>
      <c r="T108" s="172"/>
      <c r="U108" s="32"/>
      <c r="V108" s="29"/>
      <c r="W108" s="8"/>
      <c r="X108" s="8"/>
      <c r="Y108" s="8"/>
      <c r="Z108" s="33"/>
      <c r="AA108" s="7"/>
      <c r="AB108" s="34"/>
      <c r="AC108" s="18"/>
      <c r="AD108" s="34"/>
      <c r="AE108" s="71"/>
      <c r="AF108" s="8"/>
      <c r="AG108" s="8"/>
      <c r="AH108" s="8"/>
      <c r="AI108" s="8"/>
      <c r="AJ108" s="8"/>
      <c r="AK108" s="8"/>
      <c r="AL108" s="8"/>
      <c r="AM108" s="8"/>
    </row>
    <row r="109" spans="1:39" ht="12.75">
      <c r="A109" s="11"/>
      <c r="B109" s="40"/>
      <c r="C109" s="40"/>
      <c r="D109" s="41"/>
      <c r="E109" s="138"/>
      <c r="F109" s="47"/>
      <c r="G109" s="28"/>
      <c r="H109" s="52"/>
      <c r="I109" s="4"/>
      <c r="J109" s="4"/>
      <c r="K109" s="4"/>
      <c r="L109" s="4"/>
      <c r="M109" s="52"/>
      <c r="N109" s="29"/>
      <c r="O109" s="14"/>
      <c r="P109" s="40"/>
      <c r="Q109" s="55"/>
      <c r="R109" s="31"/>
      <c r="S109" s="32"/>
      <c r="T109" s="172"/>
      <c r="U109" s="32"/>
      <c r="V109" s="29"/>
      <c r="W109" s="8"/>
      <c r="X109" s="8"/>
      <c r="Y109" s="8"/>
      <c r="Z109" s="33"/>
      <c r="AA109" s="7"/>
      <c r="AB109" s="34"/>
      <c r="AC109" s="18"/>
      <c r="AD109" s="34"/>
      <c r="AE109" s="71"/>
      <c r="AF109" s="8"/>
      <c r="AG109" s="8"/>
      <c r="AH109" s="8"/>
      <c r="AI109" s="8"/>
      <c r="AJ109" s="8"/>
      <c r="AK109" s="8"/>
      <c r="AL109" s="8"/>
      <c r="AM109" s="8"/>
    </row>
    <row r="110" spans="1:39" ht="12.75">
      <c r="A110" s="11"/>
      <c r="B110" s="40"/>
      <c r="C110" s="40"/>
      <c r="D110" s="41"/>
      <c r="E110" s="138"/>
      <c r="F110" s="47"/>
      <c r="G110" s="28"/>
      <c r="H110" s="52"/>
      <c r="I110" s="4"/>
      <c r="J110" s="4"/>
      <c r="K110" s="4"/>
      <c r="L110" s="4"/>
      <c r="M110" s="52"/>
      <c r="N110" s="29"/>
      <c r="O110" s="14"/>
      <c r="P110" s="40"/>
      <c r="Q110" s="55"/>
      <c r="R110" s="31"/>
      <c r="S110" s="32"/>
      <c r="T110" s="172"/>
      <c r="U110" s="32"/>
      <c r="V110" s="29"/>
      <c r="W110" s="8"/>
      <c r="X110" s="8"/>
      <c r="Y110" s="8"/>
      <c r="Z110" s="33"/>
      <c r="AA110" s="7"/>
      <c r="AB110" s="34"/>
      <c r="AC110" s="18"/>
      <c r="AD110" s="34"/>
      <c r="AE110" s="71"/>
      <c r="AF110" s="8"/>
      <c r="AG110" s="8"/>
      <c r="AH110" s="8"/>
      <c r="AI110" s="8"/>
      <c r="AJ110" s="8"/>
      <c r="AK110" s="8"/>
      <c r="AL110" s="8"/>
      <c r="AM110" s="8"/>
    </row>
    <row r="111" spans="1:39" ht="12.75">
      <c r="A111" s="11"/>
      <c r="B111" s="40"/>
      <c r="C111" s="40"/>
      <c r="D111" s="41"/>
      <c r="E111" s="138"/>
      <c r="F111" s="47"/>
      <c r="G111" s="28"/>
      <c r="H111" s="52"/>
      <c r="I111" s="4"/>
      <c r="J111" s="4"/>
      <c r="K111" s="4"/>
      <c r="L111" s="4"/>
      <c r="M111" s="52"/>
      <c r="N111" s="29"/>
      <c r="O111" s="14"/>
      <c r="P111" s="40"/>
      <c r="Q111" s="55"/>
      <c r="R111" s="31"/>
      <c r="S111" s="32"/>
      <c r="T111" s="172"/>
      <c r="U111" s="32"/>
      <c r="V111" s="29"/>
      <c r="W111" s="8"/>
      <c r="X111" s="8"/>
      <c r="Y111" s="8"/>
      <c r="Z111" s="33"/>
      <c r="AA111" s="42"/>
      <c r="AB111" s="34"/>
      <c r="AC111" s="18"/>
      <c r="AD111" s="34"/>
      <c r="AE111" s="71"/>
      <c r="AF111" s="8"/>
      <c r="AG111" s="8"/>
      <c r="AH111" s="8"/>
      <c r="AI111" s="8"/>
      <c r="AJ111" s="8"/>
      <c r="AK111" s="8"/>
      <c r="AL111" s="8"/>
      <c r="AM111" s="8"/>
    </row>
    <row r="112" spans="1:39" ht="12.75">
      <c r="A112" s="11"/>
      <c r="B112" s="40"/>
      <c r="C112" s="40"/>
      <c r="D112" s="41"/>
      <c r="E112" s="138"/>
      <c r="F112" s="47"/>
      <c r="G112" s="28"/>
      <c r="H112" s="52"/>
      <c r="I112" s="4"/>
      <c r="J112" s="4"/>
      <c r="K112" s="4"/>
      <c r="L112" s="4"/>
      <c r="M112" s="52"/>
      <c r="N112" s="29"/>
      <c r="O112" s="14"/>
      <c r="P112" s="40"/>
      <c r="Q112" s="55"/>
      <c r="R112" s="31"/>
      <c r="S112" s="32"/>
      <c r="T112" s="172"/>
      <c r="U112" s="32"/>
      <c r="V112" s="29"/>
      <c r="W112" s="8"/>
      <c r="X112" s="8"/>
      <c r="Y112" s="8"/>
      <c r="Z112" s="33"/>
      <c r="AA112" s="7"/>
      <c r="AB112" s="34"/>
      <c r="AC112" s="71"/>
      <c r="AD112" s="71"/>
      <c r="AE112" s="71"/>
      <c r="AF112" s="18"/>
      <c r="AG112" s="34"/>
      <c r="AH112" s="34"/>
      <c r="AI112" s="8"/>
      <c r="AJ112" s="8"/>
      <c r="AK112" s="8"/>
      <c r="AL112" s="8"/>
      <c r="AM112" s="8"/>
    </row>
    <row r="113" spans="1:39" ht="12.75">
      <c r="A113" s="11"/>
      <c r="B113" s="40"/>
      <c r="C113" s="40"/>
      <c r="D113" s="41"/>
      <c r="E113" s="138"/>
      <c r="F113" s="47"/>
      <c r="G113" s="28"/>
      <c r="H113" s="52"/>
      <c r="I113" s="4"/>
      <c r="J113" s="4"/>
      <c r="K113" s="4"/>
      <c r="L113" s="4"/>
      <c r="M113" s="52"/>
      <c r="N113" s="29"/>
      <c r="O113" s="14"/>
      <c r="P113" s="40"/>
      <c r="Q113" s="55"/>
      <c r="R113" s="31"/>
      <c r="S113" s="32"/>
      <c r="T113" s="172"/>
      <c r="U113" s="32"/>
      <c r="V113" s="29"/>
      <c r="W113" s="8"/>
      <c r="X113" s="8"/>
      <c r="Y113" s="8"/>
      <c r="Z113" s="33"/>
      <c r="AA113" s="7"/>
      <c r="AB113" s="34"/>
      <c r="AC113" s="18"/>
      <c r="AD113" s="34"/>
      <c r="AE113" s="71"/>
      <c r="AF113" s="8"/>
      <c r="AG113" s="8"/>
      <c r="AH113" s="8"/>
      <c r="AI113" s="8"/>
      <c r="AJ113" s="8"/>
      <c r="AK113" s="8"/>
      <c r="AL113" s="8"/>
      <c r="AM113" s="8"/>
    </row>
    <row r="114" spans="1:39" ht="12.75">
      <c r="A114" s="11"/>
      <c r="B114" s="40"/>
      <c r="C114" s="40"/>
      <c r="D114" s="41"/>
      <c r="E114" s="138"/>
      <c r="F114" s="47"/>
      <c r="G114" s="28"/>
      <c r="H114" s="52"/>
      <c r="I114" s="4"/>
      <c r="J114" s="4"/>
      <c r="K114" s="4"/>
      <c r="L114" s="4"/>
      <c r="M114" s="52"/>
      <c r="N114" s="29"/>
      <c r="O114" s="14"/>
      <c r="P114" s="40"/>
      <c r="Q114" s="55"/>
      <c r="R114" s="31"/>
      <c r="S114" s="32"/>
      <c r="T114" s="172"/>
      <c r="U114" s="32"/>
      <c r="V114" s="29"/>
      <c r="W114" s="8"/>
      <c r="X114" s="8"/>
      <c r="Y114" s="8"/>
      <c r="Z114" s="33"/>
      <c r="AA114" s="7"/>
      <c r="AB114" s="34"/>
      <c r="AC114" s="18"/>
      <c r="AD114" s="34"/>
      <c r="AE114" s="71"/>
      <c r="AF114" s="34"/>
      <c r="AG114" s="18"/>
      <c r="AH114" s="8"/>
      <c r="AI114" s="8"/>
      <c r="AJ114" s="8"/>
      <c r="AK114" s="8"/>
      <c r="AL114" s="8"/>
      <c r="AM114" s="8"/>
    </row>
    <row r="115" spans="1:39" ht="12.75">
      <c r="A115" s="11"/>
      <c r="B115" s="40"/>
      <c r="C115" s="40"/>
      <c r="D115" s="41"/>
      <c r="E115" s="138"/>
      <c r="F115" s="47"/>
      <c r="G115" s="28"/>
      <c r="H115" s="52"/>
      <c r="I115" s="4"/>
      <c r="J115" s="4"/>
      <c r="K115" s="4"/>
      <c r="L115" s="4"/>
      <c r="M115" s="52"/>
      <c r="N115" s="29"/>
      <c r="O115" s="14"/>
      <c r="P115" s="40"/>
      <c r="Q115" s="55"/>
      <c r="R115" s="31"/>
      <c r="S115" s="32"/>
      <c r="T115" s="172"/>
      <c r="U115" s="32"/>
      <c r="V115" s="29"/>
      <c r="W115" s="8"/>
      <c r="X115" s="8"/>
      <c r="Y115" s="8"/>
      <c r="Z115" s="33"/>
      <c r="AA115" s="7"/>
      <c r="AB115" s="34"/>
      <c r="AC115" s="18"/>
      <c r="AD115" s="34"/>
      <c r="AE115" s="71"/>
      <c r="AF115" s="34"/>
      <c r="AG115" s="18"/>
      <c r="AH115" s="8"/>
      <c r="AI115" s="8"/>
      <c r="AJ115" s="8"/>
      <c r="AK115" s="8"/>
      <c r="AL115" s="8"/>
      <c r="AM115" s="8"/>
    </row>
    <row r="116" spans="1:39" ht="12.75">
      <c r="A116" s="11"/>
      <c r="B116" s="40"/>
      <c r="C116" s="40"/>
      <c r="D116" s="41"/>
      <c r="E116" s="138"/>
      <c r="F116" s="47"/>
      <c r="G116" s="28"/>
      <c r="H116" s="52"/>
      <c r="I116" s="4"/>
      <c r="J116" s="4"/>
      <c r="K116" s="4"/>
      <c r="L116" s="4"/>
      <c r="M116" s="52"/>
      <c r="N116" s="29"/>
      <c r="O116" s="14"/>
      <c r="P116" s="40"/>
      <c r="Q116" s="55"/>
      <c r="R116" s="31"/>
      <c r="S116" s="32"/>
      <c r="T116" s="172"/>
      <c r="U116" s="32"/>
      <c r="V116" s="29"/>
      <c r="W116" s="8"/>
      <c r="X116" s="8"/>
      <c r="Y116" s="8"/>
      <c r="Z116" s="33"/>
      <c r="AA116" s="7"/>
      <c r="AB116" s="34"/>
      <c r="AC116" s="18"/>
      <c r="AD116" s="34"/>
      <c r="AE116" s="71"/>
      <c r="AF116" s="8"/>
      <c r="AG116" s="8"/>
      <c r="AH116" s="8"/>
      <c r="AI116" s="8"/>
      <c r="AJ116" s="8"/>
      <c r="AK116" s="8"/>
      <c r="AL116" s="8"/>
      <c r="AM116" s="8"/>
    </row>
    <row r="117" spans="1:39" ht="12.75">
      <c r="A117" s="11"/>
      <c r="B117" s="40"/>
      <c r="C117" s="40"/>
      <c r="D117" s="41"/>
      <c r="E117" s="138"/>
      <c r="F117" s="47"/>
      <c r="G117" s="28"/>
      <c r="H117" s="52"/>
      <c r="I117" s="4"/>
      <c r="J117" s="4"/>
      <c r="K117" s="4"/>
      <c r="L117" s="4"/>
      <c r="M117" s="52"/>
      <c r="N117" s="29"/>
      <c r="O117" s="191"/>
      <c r="P117" s="40"/>
      <c r="Q117" s="55"/>
      <c r="R117" s="31"/>
      <c r="S117" s="32"/>
      <c r="T117" s="172"/>
      <c r="U117" s="32"/>
      <c r="V117" s="29"/>
      <c r="W117" s="8"/>
      <c r="X117" s="8"/>
      <c r="Y117" s="8"/>
      <c r="Z117" s="33"/>
      <c r="AA117" s="42"/>
      <c r="AB117" s="34"/>
      <c r="AC117" s="18"/>
      <c r="AD117" s="34"/>
      <c r="AE117" s="71"/>
      <c r="AF117" s="34"/>
      <c r="AG117" s="18"/>
      <c r="AH117" s="34"/>
      <c r="AI117" s="18"/>
      <c r="AJ117" s="8"/>
      <c r="AK117" s="8"/>
      <c r="AL117" s="8"/>
      <c r="AM117" s="8"/>
    </row>
    <row r="118" spans="1:39" ht="12.75">
      <c r="A118" s="11"/>
      <c r="B118" s="40"/>
      <c r="C118" s="40"/>
      <c r="D118" s="41"/>
      <c r="E118" s="138"/>
      <c r="F118" s="47"/>
      <c r="G118" s="28"/>
      <c r="H118" s="52"/>
      <c r="I118" s="4"/>
      <c r="J118" s="4"/>
      <c r="K118" s="4"/>
      <c r="L118" s="4"/>
      <c r="M118" s="52"/>
      <c r="N118" s="29"/>
      <c r="O118" s="14"/>
      <c r="P118" s="40"/>
      <c r="Q118" s="55"/>
      <c r="R118" s="31"/>
      <c r="S118" s="32"/>
      <c r="T118" s="172"/>
      <c r="U118" s="32"/>
      <c r="V118" s="29"/>
      <c r="W118" s="8"/>
      <c r="X118" s="8"/>
      <c r="Y118" s="8"/>
      <c r="Z118" s="33"/>
      <c r="AA118" s="7"/>
      <c r="AB118" s="34"/>
      <c r="AC118" s="18"/>
      <c r="AD118" s="34"/>
      <c r="AE118" s="71"/>
      <c r="AF118" s="34"/>
      <c r="AG118" s="18"/>
      <c r="AH118" s="34"/>
      <c r="AI118" s="18"/>
      <c r="AJ118" s="8"/>
      <c r="AK118" s="8"/>
      <c r="AL118" s="8"/>
      <c r="AM118" s="8"/>
    </row>
    <row r="119" spans="1:39" ht="12.75">
      <c r="A119" s="11"/>
      <c r="B119" s="40"/>
      <c r="C119" s="40"/>
      <c r="D119" s="41"/>
      <c r="E119" s="138"/>
      <c r="F119" s="47"/>
      <c r="G119" s="28"/>
      <c r="H119" s="52"/>
      <c r="I119" s="4"/>
      <c r="J119" s="4"/>
      <c r="K119" s="4"/>
      <c r="L119" s="4"/>
      <c r="M119" s="52"/>
      <c r="N119" s="29"/>
      <c r="O119" s="14"/>
      <c r="P119" s="40"/>
      <c r="Q119" s="55"/>
      <c r="R119" s="31"/>
      <c r="S119" s="32"/>
      <c r="T119" s="172"/>
      <c r="U119" s="32"/>
      <c r="V119" s="29"/>
      <c r="W119" s="8"/>
      <c r="X119" s="8"/>
      <c r="Y119" s="8"/>
      <c r="Z119" s="33"/>
      <c r="AA119" s="7"/>
      <c r="AB119" s="34"/>
      <c r="AC119" s="18"/>
      <c r="AD119" s="34"/>
      <c r="AE119" s="71"/>
      <c r="AF119" s="8"/>
      <c r="AG119" s="8"/>
      <c r="AH119" s="8"/>
      <c r="AI119" s="8"/>
      <c r="AJ119" s="8"/>
      <c r="AK119" s="8"/>
      <c r="AL119" s="8"/>
      <c r="AM119" s="8"/>
    </row>
    <row r="120" spans="1:39" ht="12.75">
      <c r="A120" s="11"/>
      <c r="B120" s="40"/>
      <c r="C120" s="40"/>
      <c r="D120" s="41"/>
      <c r="E120" s="138"/>
      <c r="F120" s="47"/>
      <c r="G120" s="28"/>
      <c r="H120" s="52"/>
      <c r="I120" s="4"/>
      <c r="J120" s="4"/>
      <c r="K120" s="4"/>
      <c r="L120" s="4"/>
      <c r="M120" s="52"/>
      <c r="N120" s="29"/>
      <c r="O120" s="14"/>
      <c r="P120" s="40"/>
      <c r="Q120" s="55"/>
      <c r="R120" s="31"/>
      <c r="S120" s="32"/>
      <c r="T120" s="172"/>
      <c r="U120" s="32"/>
      <c r="V120" s="29"/>
      <c r="W120" s="8"/>
      <c r="X120" s="8"/>
      <c r="Y120" s="8"/>
      <c r="Z120" s="33"/>
      <c r="AA120" s="7"/>
      <c r="AB120" s="34"/>
      <c r="AC120" s="18"/>
      <c r="AD120" s="34"/>
      <c r="AE120" s="71"/>
      <c r="AF120" s="8"/>
      <c r="AG120" s="8"/>
      <c r="AH120" s="8"/>
      <c r="AI120" s="8"/>
      <c r="AJ120" s="8"/>
      <c r="AK120" s="8"/>
      <c r="AL120" s="8"/>
      <c r="AM120" s="8"/>
    </row>
    <row r="121" spans="1:39" ht="12.75">
      <c r="A121" s="11"/>
      <c r="B121" s="40"/>
      <c r="C121" s="40"/>
      <c r="D121" s="41"/>
      <c r="E121" s="138"/>
      <c r="F121" s="47"/>
      <c r="G121" s="28"/>
      <c r="H121" s="52"/>
      <c r="I121" s="4"/>
      <c r="J121" s="4"/>
      <c r="K121" s="4"/>
      <c r="L121" s="4"/>
      <c r="M121" s="52"/>
      <c r="N121" s="29"/>
      <c r="O121" s="14"/>
      <c r="P121" s="40"/>
      <c r="Q121" s="55"/>
      <c r="R121" s="31"/>
      <c r="S121" s="32"/>
      <c r="T121" s="172"/>
      <c r="U121" s="32"/>
      <c r="V121" s="29"/>
      <c r="W121" s="8"/>
      <c r="X121" s="8"/>
      <c r="Y121" s="8"/>
      <c r="Z121" s="33"/>
      <c r="AA121" s="7"/>
      <c r="AB121" s="34"/>
      <c r="AC121" s="18"/>
      <c r="AD121" s="34"/>
      <c r="AE121" s="71"/>
      <c r="AF121" s="8"/>
      <c r="AG121" s="8"/>
      <c r="AH121" s="8"/>
      <c r="AI121" s="8"/>
      <c r="AJ121" s="8"/>
      <c r="AK121" s="8"/>
      <c r="AL121" s="8"/>
      <c r="AM121" s="8"/>
    </row>
    <row r="122" spans="1:39" ht="12.75">
      <c r="A122" s="11"/>
      <c r="B122" s="40"/>
      <c r="C122" s="40"/>
      <c r="D122" s="41"/>
      <c r="E122" s="138"/>
      <c r="F122" s="47"/>
      <c r="G122" s="28"/>
      <c r="H122" s="52"/>
      <c r="I122" s="4"/>
      <c r="J122" s="4"/>
      <c r="K122" s="4"/>
      <c r="L122" s="4"/>
      <c r="M122" s="52"/>
      <c r="N122" s="29"/>
      <c r="O122" s="14"/>
      <c r="P122" s="40"/>
      <c r="Q122" s="55"/>
      <c r="R122" s="31"/>
      <c r="S122" s="32"/>
      <c r="T122" s="172"/>
      <c r="U122" s="32"/>
      <c r="V122" s="29"/>
      <c r="W122" s="8"/>
      <c r="X122" s="8"/>
      <c r="Y122" s="8"/>
      <c r="Z122" s="33"/>
      <c r="AA122" s="7"/>
      <c r="AB122" s="34"/>
      <c r="AC122" s="18"/>
      <c r="AD122" s="34"/>
      <c r="AE122" s="71"/>
      <c r="AF122" s="34"/>
      <c r="AG122" s="18"/>
      <c r="AH122" s="34"/>
      <c r="AI122" s="18"/>
      <c r="AJ122" s="8"/>
      <c r="AK122" s="8"/>
      <c r="AL122" s="8"/>
      <c r="AM122" s="8"/>
    </row>
    <row r="123" spans="1:39" ht="12.75">
      <c r="A123" s="11"/>
      <c r="B123" s="40"/>
      <c r="C123" s="40"/>
      <c r="D123" s="41"/>
      <c r="E123" s="138"/>
      <c r="F123" s="47"/>
      <c r="G123" s="28"/>
      <c r="H123" s="52"/>
      <c r="I123" s="4"/>
      <c r="J123" s="4"/>
      <c r="K123" s="4"/>
      <c r="L123" s="4"/>
      <c r="M123" s="52"/>
      <c r="N123" s="29"/>
      <c r="O123" s="14"/>
      <c r="P123" s="40"/>
      <c r="Q123" s="55"/>
      <c r="R123" s="31"/>
      <c r="S123" s="32"/>
      <c r="T123" s="172"/>
      <c r="U123" s="32"/>
      <c r="V123" s="29"/>
      <c r="W123" s="8"/>
      <c r="X123" s="8"/>
      <c r="Y123" s="8"/>
      <c r="Z123" s="33"/>
      <c r="AA123" s="7"/>
      <c r="AB123" s="34"/>
      <c r="AC123" s="18"/>
      <c r="AD123" s="34"/>
      <c r="AE123" s="71"/>
      <c r="AF123" s="8"/>
      <c r="AG123" s="8"/>
      <c r="AH123" s="8"/>
      <c r="AI123" s="8"/>
      <c r="AJ123" s="8"/>
      <c r="AK123" s="8"/>
      <c r="AL123" s="8"/>
      <c r="AM123" s="8"/>
    </row>
    <row r="124" spans="1:39" ht="12.75">
      <c r="A124" s="11"/>
      <c r="B124" s="40"/>
      <c r="C124" s="40"/>
      <c r="D124" s="41"/>
      <c r="E124" s="138"/>
      <c r="F124" s="47"/>
      <c r="G124" s="28"/>
      <c r="H124" s="52"/>
      <c r="I124" s="4"/>
      <c r="J124" s="4"/>
      <c r="K124" s="4"/>
      <c r="L124" s="4"/>
      <c r="M124" s="52"/>
      <c r="N124" s="29"/>
      <c r="O124" s="14"/>
      <c r="P124" s="40"/>
      <c r="Q124" s="55"/>
      <c r="R124" s="31"/>
      <c r="S124" s="32"/>
      <c r="T124" s="172"/>
      <c r="U124" s="32"/>
      <c r="V124" s="29"/>
      <c r="W124" s="8"/>
      <c r="X124" s="8"/>
      <c r="Y124" s="8"/>
      <c r="Z124" s="33"/>
      <c r="AA124" s="7"/>
      <c r="AB124" s="34"/>
      <c r="AC124" s="18"/>
      <c r="AD124" s="34"/>
      <c r="AE124" s="71"/>
      <c r="AF124" s="8"/>
      <c r="AG124" s="8"/>
      <c r="AH124" s="8"/>
      <c r="AI124" s="8"/>
      <c r="AJ124" s="8"/>
      <c r="AK124" s="8"/>
      <c r="AL124" s="8"/>
      <c r="AM124" s="8"/>
    </row>
    <row r="125" spans="1:39" ht="12.75">
      <c r="A125" s="11"/>
      <c r="B125" s="40"/>
      <c r="C125" s="40"/>
      <c r="D125" s="41"/>
      <c r="E125" s="138"/>
      <c r="F125" s="47"/>
      <c r="G125" s="28"/>
      <c r="H125" s="52"/>
      <c r="I125" s="4"/>
      <c r="J125" s="4"/>
      <c r="K125" s="4"/>
      <c r="L125" s="4"/>
      <c r="M125" s="52"/>
      <c r="N125" s="29"/>
      <c r="O125" s="14"/>
      <c r="P125" s="40"/>
      <c r="Q125" s="55"/>
      <c r="R125" s="31"/>
      <c r="S125" s="32"/>
      <c r="T125" s="172"/>
      <c r="U125" s="32"/>
      <c r="V125" s="29"/>
      <c r="W125" s="8"/>
      <c r="X125" s="8"/>
      <c r="Y125" s="8"/>
      <c r="Z125" s="33"/>
      <c r="AA125" s="7"/>
      <c r="AB125" s="34"/>
      <c r="AC125" s="18"/>
      <c r="AD125" s="34"/>
      <c r="AE125" s="71"/>
      <c r="AF125" s="8"/>
      <c r="AG125" s="8"/>
      <c r="AH125" s="8"/>
      <c r="AI125" s="8"/>
      <c r="AJ125" s="8"/>
      <c r="AK125" s="8"/>
      <c r="AL125" s="8"/>
      <c r="AM125" s="8"/>
    </row>
    <row r="126" spans="1:39" ht="12.75">
      <c r="A126" s="11"/>
      <c r="B126" s="40"/>
      <c r="C126" s="40"/>
      <c r="D126" s="41"/>
      <c r="E126" s="138"/>
      <c r="F126" s="47"/>
      <c r="G126" s="28"/>
      <c r="H126" s="52"/>
      <c r="I126" s="4"/>
      <c r="J126" s="4"/>
      <c r="K126" s="4"/>
      <c r="L126" s="4"/>
      <c r="M126" s="52"/>
      <c r="N126" s="29"/>
      <c r="O126" s="14"/>
      <c r="P126" s="40"/>
      <c r="Q126" s="55"/>
      <c r="R126" s="31"/>
      <c r="S126" s="32"/>
      <c r="T126" s="172"/>
      <c r="U126" s="32"/>
      <c r="V126" s="29"/>
      <c r="W126" s="8"/>
      <c r="X126" s="8"/>
      <c r="Y126" s="8"/>
      <c r="Z126" s="33"/>
      <c r="AA126" s="7"/>
      <c r="AB126" s="34"/>
      <c r="AC126" s="18"/>
      <c r="AD126" s="34"/>
      <c r="AE126" s="71"/>
      <c r="AF126" s="8"/>
      <c r="AG126" s="8"/>
      <c r="AH126" s="8"/>
      <c r="AI126" s="8"/>
      <c r="AJ126" s="8"/>
      <c r="AK126" s="8"/>
      <c r="AL126" s="8"/>
      <c r="AM126" s="8"/>
    </row>
    <row r="127" spans="1:39" ht="12.75">
      <c r="A127" s="11"/>
      <c r="B127" s="40"/>
      <c r="C127" s="40"/>
      <c r="D127" s="41"/>
      <c r="E127" s="138"/>
      <c r="F127" s="47"/>
      <c r="G127" s="28"/>
      <c r="H127" s="52"/>
      <c r="I127" s="4"/>
      <c r="J127" s="4"/>
      <c r="K127" s="4"/>
      <c r="L127" s="4"/>
      <c r="M127" s="52"/>
      <c r="N127" s="29"/>
      <c r="O127" s="14"/>
      <c r="P127" s="40"/>
      <c r="Q127" s="55"/>
      <c r="R127" s="31"/>
      <c r="S127" s="32"/>
      <c r="T127" s="172"/>
      <c r="U127" s="32"/>
      <c r="V127" s="29"/>
      <c r="W127" s="8"/>
      <c r="X127" s="8"/>
      <c r="Y127" s="8"/>
      <c r="Z127" s="33"/>
      <c r="AA127" s="7"/>
      <c r="AB127" s="34"/>
      <c r="AC127" s="18"/>
      <c r="AD127" s="34"/>
      <c r="AE127" s="71"/>
      <c r="AF127" s="8"/>
      <c r="AG127" s="8"/>
      <c r="AH127" s="8"/>
      <c r="AI127" s="8"/>
      <c r="AJ127" s="8"/>
      <c r="AK127" s="8"/>
      <c r="AL127" s="8"/>
      <c r="AM127" s="8"/>
    </row>
    <row r="128" spans="1:39" ht="12.75">
      <c r="A128" s="11"/>
      <c r="B128" s="40"/>
      <c r="C128" s="40"/>
      <c r="D128" s="41"/>
      <c r="E128" s="138"/>
      <c r="F128" s="47"/>
      <c r="G128" s="28"/>
      <c r="H128" s="52"/>
      <c r="I128" s="4"/>
      <c r="J128" s="4"/>
      <c r="K128" s="4"/>
      <c r="L128" s="4"/>
      <c r="M128" s="52"/>
      <c r="N128" s="29"/>
      <c r="O128" s="14"/>
      <c r="P128" s="40"/>
      <c r="Q128" s="55"/>
      <c r="R128" s="31"/>
      <c r="S128" s="32"/>
      <c r="T128" s="172"/>
      <c r="U128" s="32"/>
      <c r="V128" s="29"/>
      <c r="W128" s="8"/>
      <c r="X128" s="8"/>
      <c r="Y128" s="8"/>
      <c r="Z128" s="33"/>
      <c r="AA128" s="7"/>
      <c r="AB128" s="34"/>
      <c r="AC128" s="18"/>
      <c r="AD128" s="34"/>
      <c r="AE128" s="71"/>
      <c r="AF128" s="34"/>
      <c r="AG128" s="18"/>
      <c r="AH128" s="34"/>
      <c r="AI128" s="18"/>
      <c r="AJ128" s="34"/>
      <c r="AK128" s="18"/>
      <c r="AL128" s="8"/>
      <c r="AM128" s="8"/>
    </row>
    <row r="129" spans="1:39" ht="12.75">
      <c r="A129" s="11"/>
      <c r="B129" s="40"/>
      <c r="C129" s="40"/>
      <c r="D129" s="41"/>
      <c r="E129" s="138"/>
      <c r="F129" s="47"/>
      <c r="G129" s="28"/>
      <c r="H129" s="52"/>
      <c r="I129" s="4"/>
      <c r="J129" s="4"/>
      <c r="K129" s="4"/>
      <c r="L129" s="4"/>
      <c r="M129" s="52"/>
      <c r="N129" s="29"/>
      <c r="O129" s="14"/>
      <c r="P129" s="40"/>
      <c r="Q129" s="55"/>
      <c r="R129" s="31"/>
      <c r="S129" s="32"/>
      <c r="T129" s="172"/>
      <c r="U129" s="32"/>
      <c r="V129" s="29"/>
      <c r="W129" s="8"/>
      <c r="X129" s="8"/>
      <c r="Y129" s="8"/>
      <c r="Z129" s="33"/>
      <c r="AA129" s="7"/>
      <c r="AB129" s="34"/>
      <c r="AC129" s="18"/>
      <c r="AD129" s="34"/>
      <c r="AE129" s="71"/>
      <c r="AF129" s="8"/>
      <c r="AG129" s="8"/>
      <c r="AH129" s="8"/>
      <c r="AI129" s="8"/>
      <c r="AJ129" s="8"/>
      <c r="AK129" s="8"/>
      <c r="AL129" s="8"/>
      <c r="AM129" s="8"/>
    </row>
    <row r="130" spans="1:39" ht="12.75">
      <c r="A130" s="11"/>
      <c r="B130" s="40"/>
      <c r="C130" s="40"/>
      <c r="D130" s="41"/>
      <c r="E130" s="138"/>
      <c r="F130" s="47"/>
      <c r="G130" s="28"/>
      <c r="H130" s="52"/>
      <c r="I130" s="4"/>
      <c r="J130" s="4"/>
      <c r="K130" s="4"/>
      <c r="L130" s="4"/>
      <c r="M130" s="52"/>
      <c r="N130" s="29"/>
      <c r="O130" s="191"/>
      <c r="P130" s="40"/>
      <c r="Q130" s="55"/>
      <c r="R130" s="31"/>
      <c r="S130" s="32"/>
      <c r="T130" s="172"/>
      <c r="U130" s="32"/>
      <c r="V130" s="29"/>
      <c r="W130" s="8"/>
      <c r="X130" s="8"/>
      <c r="Y130" s="8"/>
      <c r="Z130" s="33"/>
      <c r="AA130" s="7"/>
      <c r="AB130" s="34"/>
      <c r="AC130" s="18"/>
      <c r="AD130" s="34"/>
      <c r="AE130" s="71"/>
      <c r="AF130" s="8"/>
      <c r="AG130" s="8"/>
      <c r="AH130" s="8"/>
      <c r="AI130" s="8"/>
      <c r="AJ130" s="8"/>
      <c r="AK130" s="8"/>
      <c r="AL130" s="8"/>
      <c r="AM130" s="8"/>
    </row>
    <row r="131" spans="1:39" ht="12.75">
      <c r="A131" s="11"/>
      <c r="B131" s="40"/>
      <c r="C131" s="40"/>
      <c r="D131" s="41"/>
      <c r="E131" s="138"/>
      <c r="F131" s="47"/>
      <c r="G131" s="28"/>
      <c r="H131" s="52"/>
      <c r="I131" s="4"/>
      <c r="J131" s="4"/>
      <c r="K131" s="4"/>
      <c r="L131" s="4"/>
      <c r="M131" s="52"/>
      <c r="N131" s="29"/>
      <c r="O131" s="14"/>
      <c r="P131" s="40"/>
      <c r="Q131" s="55"/>
      <c r="R131" s="31"/>
      <c r="S131" s="32"/>
      <c r="T131" s="172"/>
      <c r="U131" s="32"/>
      <c r="V131" s="29"/>
      <c r="W131" s="8"/>
      <c r="X131" s="8"/>
      <c r="Y131" s="8"/>
      <c r="Z131" s="33"/>
      <c r="AA131" s="7"/>
      <c r="AB131" s="34"/>
      <c r="AC131" s="18"/>
      <c r="AD131" s="34"/>
      <c r="AE131" s="71"/>
      <c r="AF131" s="8"/>
      <c r="AG131" s="8"/>
      <c r="AH131" s="8"/>
      <c r="AI131" s="8"/>
      <c r="AJ131" s="8"/>
      <c r="AK131" s="8"/>
      <c r="AL131" s="8"/>
      <c r="AM131" s="8"/>
    </row>
    <row r="132" spans="1:39" ht="12.75">
      <c r="A132" s="11"/>
      <c r="B132" s="40"/>
      <c r="C132" s="40"/>
      <c r="D132" s="41"/>
      <c r="E132" s="138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2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1"/>
      <c r="AF132" s="34"/>
      <c r="AG132" s="18"/>
      <c r="AH132" s="8"/>
      <c r="AI132" s="8"/>
      <c r="AJ132" s="8"/>
      <c r="AK132" s="8"/>
      <c r="AL132" s="8"/>
      <c r="AM132" s="8"/>
    </row>
    <row r="133" spans="1:39" ht="12.75">
      <c r="A133" s="11"/>
      <c r="B133" s="40"/>
      <c r="C133" s="40"/>
      <c r="D133" s="41"/>
      <c r="E133" s="138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2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1"/>
      <c r="AF133" s="8"/>
      <c r="AG133" s="8"/>
      <c r="AH133" s="8"/>
      <c r="AI133" s="8"/>
      <c r="AJ133" s="8"/>
      <c r="AK133" s="8"/>
      <c r="AL133" s="8"/>
      <c r="AM133" s="8"/>
    </row>
    <row r="134" spans="1:39" ht="12.75">
      <c r="A134" s="11"/>
      <c r="B134" s="40"/>
      <c r="C134" s="40"/>
      <c r="D134" s="41"/>
      <c r="E134" s="138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2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1"/>
      <c r="AF134" s="8"/>
      <c r="AG134" s="8"/>
      <c r="AH134" s="8"/>
      <c r="AI134" s="8"/>
      <c r="AJ134" s="8"/>
      <c r="AK134" s="8"/>
      <c r="AL134" s="8"/>
      <c r="AM134" s="8"/>
    </row>
    <row r="135" spans="1:39" ht="12.75">
      <c r="A135" s="11"/>
      <c r="B135" s="40"/>
      <c r="C135" s="40"/>
      <c r="D135" s="41"/>
      <c r="E135" s="138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2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1"/>
      <c r="AF135" s="8"/>
      <c r="AG135" s="8"/>
      <c r="AH135" s="8"/>
      <c r="AI135" s="8"/>
      <c r="AJ135" s="8"/>
      <c r="AK135" s="8"/>
      <c r="AL135" s="8"/>
      <c r="AM135" s="8"/>
    </row>
    <row r="136" spans="1:39" ht="12.75">
      <c r="A136" s="11"/>
      <c r="B136" s="40"/>
      <c r="C136" s="40"/>
      <c r="D136" s="41"/>
      <c r="E136" s="138"/>
      <c r="F136" s="47"/>
      <c r="G136" s="28"/>
      <c r="H136" s="52"/>
      <c r="I136" s="4"/>
      <c r="J136" s="4"/>
      <c r="K136" s="4"/>
      <c r="L136" s="4"/>
      <c r="M136" s="52"/>
      <c r="N136" s="29"/>
      <c r="O136" s="191"/>
      <c r="P136" s="40"/>
      <c r="Q136" s="55"/>
      <c r="R136" s="31"/>
      <c r="S136" s="32"/>
      <c r="T136" s="172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1"/>
      <c r="AF136" s="8"/>
      <c r="AG136" s="8"/>
      <c r="AH136" s="8"/>
      <c r="AI136" s="8"/>
      <c r="AJ136" s="8"/>
      <c r="AK136" s="8"/>
      <c r="AL136" s="8"/>
      <c r="AM136" s="8"/>
    </row>
    <row r="137" spans="1:39" ht="12.75">
      <c r="A137" s="11"/>
      <c r="B137" s="40"/>
      <c r="C137" s="40"/>
      <c r="D137" s="41"/>
      <c r="E137" s="138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2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1"/>
      <c r="AF137" s="8"/>
      <c r="AG137" s="8"/>
      <c r="AH137" s="8"/>
      <c r="AI137" s="8"/>
      <c r="AJ137" s="8"/>
      <c r="AK137" s="8"/>
      <c r="AL137" s="8"/>
      <c r="AM137" s="8"/>
    </row>
    <row r="138" spans="1:39" ht="12.75">
      <c r="A138" s="11"/>
      <c r="B138" s="40"/>
      <c r="C138" s="40"/>
      <c r="D138" s="41"/>
      <c r="E138" s="138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2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1"/>
      <c r="AF138" s="8"/>
      <c r="AG138" s="8"/>
      <c r="AH138" s="8"/>
      <c r="AI138" s="8"/>
      <c r="AJ138" s="8"/>
      <c r="AK138" s="8"/>
      <c r="AL138" s="8"/>
      <c r="AM138" s="8"/>
    </row>
    <row r="139" spans="1:39" ht="12.75">
      <c r="A139" s="11"/>
      <c r="B139" s="40"/>
      <c r="C139" s="40"/>
      <c r="D139" s="41"/>
      <c r="E139" s="138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2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1"/>
      <c r="AF139" s="8"/>
      <c r="AG139" s="8"/>
      <c r="AH139" s="8"/>
      <c r="AI139" s="8"/>
      <c r="AJ139" s="8"/>
      <c r="AK139" s="8"/>
      <c r="AL139" s="8"/>
      <c r="AM139" s="8"/>
    </row>
    <row r="140" spans="1:39" ht="12.75">
      <c r="A140" s="11"/>
      <c r="B140" s="40"/>
      <c r="C140" s="40"/>
      <c r="D140" s="41"/>
      <c r="E140" s="138"/>
      <c r="F140" s="47"/>
      <c r="G140" s="28"/>
      <c r="H140" s="52"/>
      <c r="I140" s="4"/>
      <c r="J140" s="4"/>
      <c r="K140" s="4"/>
      <c r="L140" s="4"/>
      <c r="M140" s="52"/>
      <c r="N140" s="29"/>
      <c r="O140" s="196"/>
      <c r="P140" s="40"/>
      <c r="Q140" s="55"/>
      <c r="R140" s="31"/>
      <c r="S140" s="32"/>
      <c r="T140" s="172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1"/>
      <c r="AF140" s="8"/>
      <c r="AG140" s="8"/>
      <c r="AH140" s="8"/>
      <c r="AI140" s="8"/>
      <c r="AJ140" s="8"/>
      <c r="AK140" s="8"/>
      <c r="AL140" s="8"/>
      <c r="AM140" s="8"/>
    </row>
    <row r="141" spans="1:39" ht="12.75">
      <c r="A141" s="11"/>
      <c r="B141" s="40"/>
      <c r="C141" s="40"/>
      <c r="D141" s="41"/>
      <c r="E141" s="138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2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1"/>
      <c r="AF141" s="34"/>
      <c r="AG141" s="18"/>
      <c r="AH141" s="34"/>
      <c r="AI141" s="18"/>
      <c r="AJ141" s="34"/>
      <c r="AK141" s="18"/>
      <c r="AL141" s="8"/>
      <c r="AM141" s="8"/>
    </row>
    <row r="142" spans="1:39" ht="12.75">
      <c r="A142" s="11"/>
      <c r="B142" s="40"/>
      <c r="C142" s="40"/>
      <c r="D142" s="41"/>
      <c r="E142" s="138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2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1"/>
      <c r="AF142" s="8"/>
      <c r="AG142" s="8"/>
      <c r="AH142" s="8"/>
      <c r="AI142" s="8"/>
      <c r="AJ142" s="8"/>
      <c r="AK142" s="8"/>
      <c r="AL142" s="8"/>
      <c r="AM142" s="8"/>
    </row>
    <row r="143" spans="1:39" ht="12.75">
      <c r="A143" s="11"/>
      <c r="B143" s="40"/>
      <c r="C143" s="40"/>
      <c r="D143" s="41"/>
      <c r="E143" s="138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2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1"/>
      <c r="AF143" s="8"/>
      <c r="AG143" s="8"/>
      <c r="AH143" s="8"/>
      <c r="AI143" s="8"/>
      <c r="AJ143" s="8"/>
      <c r="AK143" s="8"/>
      <c r="AL143" s="8"/>
      <c r="AM143" s="8"/>
    </row>
    <row r="144" spans="1:39" ht="12.75">
      <c r="A144" s="11"/>
      <c r="B144" s="40"/>
      <c r="C144" s="40"/>
      <c r="D144" s="41"/>
      <c r="E144" s="138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2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1"/>
      <c r="AF144" s="8"/>
      <c r="AG144" s="8"/>
      <c r="AH144" s="8"/>
      <c r="AI144" s="8"/>
      <c r="AJ144" s="8"/>
      <c r="AK144" s="8"/>
      <c r="AL144" s="8"/>
      <c r="AM144" s="8"/>
    </row>
    <row r="145" spans="1:39" ht="12.75">
      <c r="A145" s="11"/>
      <c r="B145" s="40"/>
      <c r="C145" s="40"/>
      <c r="D145" s="41"/>
      <c r="E145" s="138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2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1"/>
      <c r="AF145" s="8"/>
      <c r="AG145" s="8"/>
      <c r="AH145" s="8"/>
      <c r="AI145" s="8"/>
      <c r="AJ145" s="8"/>
      <c r="AK145" s="8"/>
      <c r="AL145" s="8"/>
      <c r="AM145" s="8"/>
    </row>
    <row r="146" spans="1:39" ht="12.75">
      <c r="A146" s="11"/>
      <c r="B146" s="40"/>
      <c r="C146" s="40"/>
      <c r="D146" s="41"/>
      <c r="E146" s="138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2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1"/>
      <c r="AF146" s="8"/>
      <c r="AG146" s="8"/>
      <c r="AH146" s="8"/>
      <c r="AI146" s="8"/>
      <c r="AJ146" s="8"/>
      <c r="AK146" s="8"/>
      <c r="AL146" s="8"/>
      <c r="AM146" s="8"/>
    </row>
    <row r="147" spans="1:39" ht="12.75">
      <c r="A147" s="11"/>
      <c r="B147" s="40"/>
      <c r="C147" s="40"/>
      <c r="D147" s="41"/>
      <c r="E147" s="138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2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1"/>
      <c r="AF147" s="8"/>
      <c r="AG147" s="8"/>
      <c r="AH147" s="8"/>
      <c r="AI147" s="8"/>
      <c r="AJ147" s="8"/>
      <c r="AK147" s="8"/>
      <c r="AL147" s="8"/>
      <c r="AM147" s="8"/>
    </row>
    <row r="148" spans="1:39" ht="12.75">
      <c r="A148" s="11"/>
      <c r="B148" s="40"/>
      <c r="C148" s="40"/>
      <c r="D148" s="41"/>
      <c r="E148" s="138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2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1"/>
      <c r="AF148" s="8"/>
      <c r="AG148" s="8"/>
      <c r="AH148" s="8"/>
      <c r="AI148" s="8"/>
      <c r="AJ148" s="8"/>
      <c r="AK148" s="8"/>
      <c r="AL148" s="8"/>
      <c r="AM148" s="8"/>
    </row>
    <row r="149" spans="1:39" ht="12.75">
      <c r="A149" s="11"/>
      <c r="B149" s="40"/>
      <c r="C149" s="40"/>
      <c r="D149" s="41"/>
      <c r="E149" s="138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2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1"/>
      <c r="AF149" s="8"/>
      <c r="AG149" s="8"/>
      <c r="AH149" s="8"/>
      <c r="AI149" s="8"/>
      <c r="AJ149" s="8"/>
      <c r="AK149" s="8"/>
      <c r="AL149" s="8"/>
      <c r="AM149" s="8"/>
    </row>
    <row r="150" spans="1:39" ht="12.75">
      <c r="A150" s="11"/>
      <c r="B150" s="40"/>
      <c r="C150" s="40"/>
      <c r="D150" s="41"/>
      <c r="E150" s="138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2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1"/>
      <c r="AF150" s="8"/>
      <c r="AG150" s="8"/>
      <c r="AH150" s="8"/>
      <c r="AI150" s="8"/>
      <c r="AJ150" s="8"/>
      <c r="AK150" s="8"/>
      <c r="AL150" s="8"/>
      <c r="AM150" s="8"/>
    </row>
    <row r="151" spans="1:39" ht="12.75">
      <c r="A151" s="11"/>
      <c r="B151" s="40"/>
      <c r="C151" s="40"/>
      <c r="D151" s="41"/>
      <c r="E151" s="138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2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1"/>
      <c r="AF151" s="8"/>
      <c r="AG151" s="8"/>
      <c r="AH151" s="8"/>
      <c r="AI151" s="8"/>
      <c r="AJ151" s="8"/>
      <c r="AK151" s="8"/>
      <c r="AL151" s="8"/>
      <c r="AM151" s="8"/>
    </row>
    <row r="152" spans="1:39" ht="12.75">
      <c r="A152" s="11"/>
      <c r="B152" s="40"/>
      <c r="C152" s="40"/>
      <c r="D152" s="41"/>
      <c r="E152" s="138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2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1"/>
      <c r="AF152" s="8"/>
      <c r="AG152" s="8"/>
      <c r="AH152" s="8"/>
      <c r="AI152" s="8"/>
      <c r="AJ152" s="8"/>
      <c r="AK152" s="8"/>
      <c r="AL152" s="8"/>
      <c r="AM152" s="8"/>
    </row>
    <row r="153" spans="1:39" ht="12.75">
      <c r="A153" s="11"/>
      <c r="B153" s="40"/>
      <c r="C153" s="40"/>
      <c r="D153" s="41"/>
      <c r="E153" s="138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2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1"/>
      <c r="AF153" s="8"/>
      <c r="AG153" s="8"/>
      <c r="AH153" s="8"/>
      <c r="AI153" s="8"/>
      <c r="AJ153" s="8"/>
      <c r="AK153" s="8"/>
      <c r="AL153" s="8"/>
      <c r="AM153" s="8"/>
    </row>
    <row r="154" spans="1:39" ht="12.75">
      <c r="A154" s="11"/>
      <c r="B154" s="40"/>
      <c r="C154" s="40"/>
      <c r="D154" s="41"/>
      <c r="E154" s="138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2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1"/>
      <c r="AF154" s="8"/>
      <c r="AG154" s="8"/>
      <c r="AH154" s="8"/>
      <c r="AI154" s="8"/>
      <c r="AJ154" s="8"/>
      <c r="AK154" s="8"/>
      <c r="AL154" s="8"/>
      <c r="AM154" s="8"/>
    </row>
    <row r="155" spans="1:39" ht="12.75">
      <c r="A155" s="11"/>
      <c r="B155" s="40"/>
      <c r="C155" s="40"/>
      <c r="D155" s="41"/>
      <c r="E155" s="138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2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1"/>
      <c r="AF155" s="34"/>
      <c r="AG155" s="18"/>
      <c r="AH155" s="34"/>
      <c r="AI155" s="18"/>
      <c r="AJ155" s="34"/>
      <c r="AK155" s="18"/>
      <c r="AL155" s="8"/>
      <c r="AM155" s="8"/>
    </row>
    <row r="156" spans="1:39" ht="12.75">
      <c r="A156" s="11"/>
      <c r="B156" s="40"/>
      <c r="C156" s="40"/>
      <c r="D156" s="41"/>
      <c r="E156" s="138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2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1"/>
      <c r="AF156" s="8"/>
      <c r="AG156" s="8"/>
      <c r="AH156" s="8"/>
      <c r="AI156" s="8"/>
      <c r="AJ156" s="8"/>
      <c r="AK156" s="8"/>
      <c r="AL156" s="8"/>
      <c r="AM156" s="8"/>
    </row>
    <row r="157" spans="1:39" ht="12.75">
      <c r="A157" s="11"/>
      <c r="B157" s="40"/>
      <c r="C157" s="40"/>
      <c r="D157" s="41"/>
      <c r="E157" s="138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2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1"/>
      <c r="AF157" s="8"/>
      <c r="AG157" s="8"/>
      <c r="AH157" s="8"/>
      <c r="AI157" s="8"/>
      <c r="AJ157" s="8"/>
      <c r="AK157" s="8"/>
      <c r="AL157" s="8"/>
      <c r="AM157" s="8"/>
    </row>
    <row r="158" spans="1:39" ht="12.75">
      <c r="A158" s="11"/>
      <c r="B158" s="40"/>
      <c r="C158" s="40"/>
      <c r="D158" s="41"/>
      <c r="E158" s="138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2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1"/>
      <c r="AF158" s="8"/>
      <c r="AG158" s="8"/>
      <c r="AH158" s="8"/>
      <c r="AI158" s="8"/>
      <c r="AJ158" s="8"/>
      <c r="AK158" s="8"/>
      <c r="AL158" s="8"/>
      <c r="AM158" s="8"/>
    </row>
    <row r="159" spans="1:39" ht="12.75">
      <c r="A159" s="11"/>
      <c r="B159" s="40"/>
      <c r="C159" s="40"/>
      <c r="D159" s="41"/>
      <c r="E159" s="138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2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1"/>
      <c r="AF159" s="8"/>
      <c r="AG159" s="8"/>
      <c r="AH159" s="8"/>
      <c r="AI159" s="8"/>
      <c r="AJ159" s="8"/>
      <c r="AK159" s="8"/>
      <c r="AL159" s="8"/>
      <c r="AM159" s="8"/>
    </row>
    <row r="160" spans="1:39" ht="12.75">
      <c r="A160" s="11"/>
      <c r="B160" s="40"/>
      <c r="C160" s="40"/>
      <c r="D160" s="41"/>
      <c r="E160" s="138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2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1"/>
      <c r="AF160" s="34"/>
      <c r="AG160" s="18"/>
      <c r="AH160" s="8"/>
      <c r="AI160" s="8"/>
      <c r="AJ160" s="8"/>
      <c r="AK160" s="8"/>
      <c r="AL160" s="8"/>
      <c r="AM160" s="8"/>
    </row>
    <row r="161" spans="1:39" ht="12.75">
      <c r="A161" s="11"/>
      <c r="B161" s="40"/>
      <c r="C161" s="40"/>
      <c r="D161" s="41"/>
      <c r="E161" s="138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2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1"/>
      <c r="AF161" s="8"/>
      <c r="AG161" s="8"/>
      <c r="AH161" s="8"/>
      <c r="AI161" s="8"/>
      <c r="AJ161" s="8"/>
      <c r="AK161" s="8"/>
      <c r="AL161" s="8"/>
      <c r="AM161" s="8"/>
    </row>
    <row r="162" spans="1:39" ht="12.75">
      <c r="A162" s="11"/>
      <c r="B162" s="40"/>
      <c r="C162" s="40"/>
      <c r="D162" s="41"/>
      <c r="E162" s="138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2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1"/>
      <c r="AF162" s="34"/>
      <c r="AG162" s="18"/>
      <c r="AH162" s="8"/>
      <c r="AI162" s="8"/>
      <c r="AJ162" s="8"/>
      <c r="AK162" s="8"/>
      <c r="AL162" s="8"/>
      <c r="AM162" s="8"/>
    </row>
    <row r="163" spans="1:39" ht="12.75">
      <c r="A163" s="11"/>
      <c r="B163" s="40"/>
      <c r="C163" s="40"/>
      <c r="D163" s="41"/>
      <c r="E163" s="138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2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1"/>
      <c r="AF163" s="8"/>
      <c r="AG163" s="8"/>
      <c r="AH163" s="8"/>
      <c r="AI163" s="8"/>
      <c r="AJ163" s="8"/>
      <c r="AK163" s="8"/>
      <c r="AL163" s="8"/>
      <c r="AM163" s="8"/>
    </row>
    <row r="164" spans="1:39" ht="12.75">
      <c r="A164" s="11"/>
      <c r="B164" s="40"/>
      <c r="C164" s="40"/>
      <c r="D164" s="41"/>
      <c r="E164" s="138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2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1"/>
      <c r="AF164" s="8"/>
      <c r="AG164" s="8"/>
      <c r="AH164" s="8"/>
      <c r="AI164" s="8"/>
      <c r="AJ164" s="8"/>
      <c r="AK164" s="8"/>
      <c r="AL164" s="8"/>
      <c r="AM164" s="8"/>
    </row>
    <row r="165" spans="1:39" ht="12.75">
      <c r="A165" s="11"/>
      <c r="B165" s="40"/>
      <c r="C165" s="40"/>
      <c r="D165" s="41"/>
      <c r="E165" s="138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2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1"/>
      <c r="AF165" s="8"/>
      <c r="AG165" s="8"/>
      <c r="AH165" s="8"/>
      <c r="AI165" s="8"/>
      <c r="AJ165" s="8"/>
      <c r="AK165" s="8"/>
      <c r="AL165" s="8"/>
      <c r="AM165" s="8"/>
    </row>
    <row r="166" spans="1:39" ht="12.75">
      <c r="A166" s="11"/>
      <c r="B166" s="40"/>
      <c r="C166" s="40"/>
      <c r="D166" s="41"/>
      <c r="E166" s="138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2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1"/>
      <c r="AF166" s="8"/>
      <c r="AG166" s="8"/>
      <c r="AH166" s="8"/>
      <c r="AI166" s="8"/>
      <c r="AJ166" s="8"/>
      <c r="AK166" s="8"/>
      <c r="AL166" s="8"/>
      <c r="AM166" s="8"/>
    </row>
    <row r="167" spans="1:39" ht="12.75">
      <c r="A167" s="13"/>
      <c r="B167" s="36"/>
      <c r="C167" s="36"/>
      <c r="D167" s="7"/>
      <c r="E167" s="127"/>
      <c r="F167" s="47"/>
      <c r="G167" s="36"/>
      <c r="H167" s="10"/>
      <c r="I167" s="8"/>
      <c r="J167" s="197"/>
      <c r="K167" s="8"/>
      <c r="L167" s="10"/>
      <c r="M167" s="10"/>
      <c r="N167" s="198"/>
      <c r="O167" s="199"/>
      <c r="P167" s="124"/>
      <c r="Q167" s="199"/>
      <c r="R167" s="200"/>
      <c r="S167" s="46"/>
      <c r="T167" s="202"/>
      <c r="U167" s="47"/>
      <c r="V167" s="127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2.75">
      <c r="A168" s="13"/>
      <c r="B168" s="36"/>
      <c r="C168" s="36"/>
      <c r="D168" s="7"/>
      <c r="E168" s="127"/>
      <c r="F168" s="47"/>
      <c r="G168" s="199"/>
      <c r="H168" s="10"/>
      <c r="I168" s="8"/>
      <c r="J168" s="8"/>
      <c r="K168" s="8"/>
      <c r="L168" s="10"/>
      <c r="M168" s="10"/>
      <c r="N168" s="34"/>
      <c r="O168" s="199"/>
      <c r="P168" s="124"/>
      <c r="Q168" s="199"/>
      <c r="R168" s="34"/>
      <c r="S168" s="46"/>
      <c r="T168" s="202"/>
      <c r="U168" s="47"/>
      <c r="V168" s="33"/>
      <c r="W168" s="8"/>
      <c r="X168" s="8"/>
      <c r="Y168" s="8"/>
      <c r="Z168" s="33"/>
      <c r="AA168" s="7"/>
      <c r="AB168" s="34"/>
      <c r="AC168" s="18"/>
      <c r="AD168" s="34"/>
      <c r="AE168" s="18"/>
      <c r="AF168" s="8"/>
      <c r="AG168" s="8"/>
      <c r="AH168" s="8"/>
      <c r="AI168" s="8"/>
      <c r="AJ168" s="8"/>
      <c r="AK168" s="8"/>
      <c r="AL168" s="8"/>
      <c r="AM168" s="8"/>
    </row>
    <row r="169" spans="1:39" ht="12.75">
      <c r="A169" s="13"/>
      <c r="B169" s="36"/>
      <c r="C169" s="36"/>
      <c r="D169" s="7"/>
      <c r="E169" s="127"/>
      <c r="F169" s="47"/>
      <c r="G169" s="36"/>
      <c r="H169" s="10"/>
      <c r="I169" s="8"/>
      <c r="J169" s="197"/>
      <c r="K169" s="8"/>
      <c r="L169" s="10"/>
      <c r="M169" s="10"/>
      <c r="N169" s="198"/>
      <c r="O169" s="124"/>
      <c r="P169" s="124"/>
      <c r="Q169" s="199"/>
      <c r="R169" s="200"/>
      <c r="S169" s="46"/>
      <c r="T169" s="202"/>
      <c r="U169" s="47"/>
      <c r="V169" s="33"/>
      <c r="W169" s="8"/>
      <c r="X169" s="8"/>
      <c r="Y169" s="8"/>
      <c r="Z169" s="33"/>
      <c r="AA169" s="7"/>
      <c r="AB169" s="3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2.75">
      <c r="A170" s="13"/>
      <c r="B170" s="36"/>
      <c r="C170" s="36"/>
      <c r="D170" s="7"/>
      <c r="E170" s="127"/>
      <c r="F170" s="47"/>
      <c r="G170" s="36"/>
      <c r="H170" s="10"/>
      <c r="I170" s="8"/>
      <c r="J170" s="197"/>
      <c r="K170" s="8"/>
      <c r="L170" s="10"/>
      <c r="M170" s="10"/>
      <c r="N170" s="198"/>
      <c r="O170" s="199"/>
      <c r="P170" s="124"/>
      <c r="Q170" s="199"/>
      <c r="R170" s="200"/>
      <c r="S170" s="46"/>
      <c r="T170" s="202"/>
      <c r="U170" s="47"/>
      <c r="V170" s="33"/>
      <c r="W170" s="8"/>
      <c r="X170" s="8"/>
      <c r="Y170" s="8"/>
      <c r="Z170" s="33"/>
      <c r="AA170" s="7"/>
      <c r="AB170" s="34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2.75">
      <c r="A171" s="13"/>
      <c r="B171" s="36"/>
      <c r="C171" s="36"/>
      <c r="D171" s="7"/>
      <c r="E171" s="127"/>
      <c r="F171" s="47"/>
      <c r="G171" s="199"/>
      <c r="H171" s="10"/>
      <c r="I171" s="8"/>
      <c r="J171" s="8"/>
      <c r="K171" s="8"/>
      <c r="L171" s="10"/>
      <c r="M171" s="10"/>
      <c r="N171" s="34"/>
      <c r="O171" s="199"/>
      <c r="P171" s="124"/>
      <c r="Q171" s="199"/>
      <c r="R171" s="34"/>
      <c r="S171" s="46"/>
      <c r="T171" s="202"/>
      <c r="U171" s="47"/>
      <c r="V171" s="127"/>
      <c r="W171" s="8"/>
      <c r="X171" s="8"/>
      <c r="Y171" s="8"/>
      <c r="Z171" s="33"/>
      <c r="AA171" s="7"/>
      <c r="AB171" s="34"/>
      <c r="AC171" s="18"/>
      <c r="AD171" s="34"/>
      <c r="AE171" s="18"/>
      <c r="AF171" s="34"/>
      <c r="AG171" s="18"/>
      <c r="AH171" s="8"/>
      <c r="AI171" s="8"/>
      <c r="AJ171" s="8"/>
      <c r="AK171" s="8"/>
      <c r="AL171" s="8"/>
      <c r="AM171" s="8"/>
    </row>
    <row r="172" spans="1:39" ht="12.75">
      <c r="A172" s="13"/>
      <c r="B172" s="36"/>
      <c r="C172" s="36"/>
      <c r="D172" s="7"/>
      <c r="E172" s="127"/>
      <c r="F172" s="47"/>
      <c r="G172" s="199"/>
      <c r="H172" s="10"/>
      <c r="I172" s="8"/>
      <c r="J172" s="197"/>
      <c r="K172" s="8"/>
      <c r="L172" s="10"/>
      <c r="M172" s="10"/>
      <c r="N172" s="198"/>
      <c r="O172" s="199"/>
      <c r="P172" s="124"/>
      <c r="Q172" s="199"/>
      <c r="R172" s="200"/>
      <c r="S172" s="46"/>
      <c r="T172" s="202"/>
      <c r="U172" s="47"/>
      <c r="V172" s="127"/>
      <c r="W172" s="8"/>
      <c r="X172" s="8"/>
      <c r="Y172" s="8"/>
      <c r="Z172" s="33"/>
      <c r="AA172" s="7"/>
      <c r="AB172" s="34"/>
      <c r="AC172" s="1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2.75">
      <c r="A173" s="13"/>
      <c r="B173" s="36"/>
      <c r="C173" s="36"/>
      <c r="D173" s="7"/>
      <c r="E173" s="127"/>
      <c r="F173" s="47"/>
      <c r="G173" s="36"/>
      <c r="H173" s="10"/>
      <c r="I173" s="8"/>
      <c r="J173" s="197"/>
      <c r="K173" s="8"/>
      <c r="L173" s="10"/>
      <c r="M173" s="10"/>
      <c r="N173" s="198"/>
      <c r="O173" s="199"/>
      <c r="P173" s="124"/>
      <c r="Q173" s="199"/>
      <c r="R173" s="200"/>
      <c r="S173" s="46"/>
      <c r="T173" s="202"/>
      <c r="U173" s="47"/>
      <c r="V173" s="127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2.75">
      <c r="A174" s="13"/>
      <c r="B174" s="36"/>
      <c r="C174" s="36"/>
      <c r="D174" s="7"/>
      <c r="E174" s="127"/>
      <c r="F174" s="47"/>
      <c r="G174" s="199"/>
      <c r="H174" s="10"/>
      <c r="I174" s="8"/>
      <c r="J174" s="34"/>
      <c r="K174" s="8"/>
      <c r="L174" s="10"/>
      <c r="M174" s="10"/>
      <c r="N174" s="198"/>
      <c r="O174" s="199"/>
      <c r="P174" s="124"/>
      <c r="Q174" s="199"/>
      <c r="R174" s="200"/>
      <c r="S174" s="46"/>
      <c r="T174" s="202"/>
      <c r="U174" s="47"/>
      <c r="V174" s="127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2.75">
      <c r="A175" s="13"/>
      <c r="B175" s="36"/>
      <c r="C175" s="36"/>
      <c r="D175" s="7"/>
      <c r="E175" s="127"/>
      <c r="F175" s="47"/>
      <c r="G175" s="36"/>
      <c r="H175" s="10"/>
      <c r="I175" s="8"/>
      <c r="J175" s="197"/>
      <c r="K175" s="8"/>
      <c r="L175" s="10"/>
      <c r="M175" s="10"/>
      <c r="N175" s="198"/>
      <c r="O175" s="36"/>
      <c r="P175" s="124"/>
      <c r="Q175" s="199"/>
      <c r="R175" s="200"/>
      <c r="S175" s="46"/>
      <c r="T175" s="202"/>
      <c r="U175" s="47"/>
      <c r="V175" s="33"/>
      <c r="W175" s="8"/>
      <c r="X175" s="8"/>
      <c r="Y175" s="8"/>
      <c r="Z175" s="127"/>
      <c r="AA175" s="199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2.75">
      <c r="A176" s="13"/>
      <c r="B176" s="36"/>
      <c r="C176" s="36"/>
      <c r="D176" s="7"/>
      <c r="E176" s="127"/>
      <c r="F176" s="47"/>
      <c r="G176" s="36"/>
      <c r="H176" s="10"/>
      <c r="I176" s="8"/>
      <c r="J176" s="197"/>
      <c r="K176" s="8"/>
      <c r="L176" s="10"/>
      <c r="M176" s="10"/>
      <c r="N176" s="198"/>
      <c r="O176" s="199"/>
      <c r="P176" s="124"/>
      <c r="Q176" s="199"/>
      <c r="R176" s="200"/>
      <c r="S176" s="46"/>
      <c r="T176" s="202"/>
      <c r="U176" s="47"/>
      <c r="V176" s="33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2.75">
      <c r="A177" s="13"/>
      <c r="B177" s="36"/>
      <c r="C177" s="36"/>
      <c r="D177" s="7"/>
      <c r="E177" s="127"/>
      <c r="F177" s="47"/>
      <c r="G177" s="199"/>
      <c r="H177" s="10"/>
      <c r="I177" s="8"/>
      <c r="J177" s="197"/>
      <c r="K177" s="8"/>
      <c r="L177" s="10"/>
      <c r="M177" s="10"/>
      <c r="N177" s="198"/>
      <c r="O177" s="199"/>
      <c r="P177" s="124"/>
      <c r="Q177" s="199"/>
      <c r="R177" s="200"/>
      <c r="S177" s="46"/>
      <c r="T177" s="203"/>
      <c r="U177" s="47"/>
      <c r="V177" s="127"/>
      <c r="W177" s="8"/>
      <c r="X177" s="8"/>
      <c r="Y177" s="8"/>
      <c r="Z177" s="127"/>
      <c r="AA177" s="199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2.75">
      <c r="A178" s="13"/>
      <c r="B178" s="36"/>
      <c r="C178" s="36"/>
      <c r="D178" s="7"/>
      <c r="E178" s="127"/>
      <c r="F178" s="47"/>
      <c r="G178" s="36"/>
      <c r="H178" s="10"/>
      <c r="I178" s="8"/>
      <c r="J178" s="197"/>
      <c r="K178" s="8"/>
      <c r="L178" s="10"/>
      <c r="M178" s="10"/>
      <c r="N178" s="198"/>
      <c r="O178" s="199"/>
      <c r="P178" s="124"/>
      <c r="Q178" s="199"/>
      <c r="R178" s="200"/>
      <c r="S178" s="46"/>
      <c r="T178" s="203"/>
      <c r="U178" s="47"/>
      <c r="V178" s="127"/>
      <c r="W178" s="8"/>
      <c r="X178" s="8"/>
      <c r="Y178" s="8"/>
      <c r="Z178" s="33"/>
      <c r="AA178" s="7"/>
      <c r="AB178" s="34"/>
      <c r="AC178" s="1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2.75">
      <c r="A179" s="13"/>
      <c r="B179" s="36"/>
      <c r="C179" s="36"/>
      <c r="D179" s="7"/>
      <c r="E179" s="127"/>
      <c r="F179" s="47"/>
      <c r="G179" s="199"/>
      <c r="H179" s="10"/>
      <c r="I179" s="8"/>
      <c r="J179" s="197"/>
      <c r="K179" s="8"/>
      <c r="L179" s="10"/>
      <c r="M179" s="10"/>
      <c r="N179" s="198"/>
      <c r="O179" s="199"/>
      <c r="P179" s="124"/>
      <c r="Q179" s="199"/>
      <c r="R179" s="200"/>
      <c r="S179" s="46"/>
      <c r="T179" s="203"/>
      <c r="U179" s="47"/>
      <c r="V179" s="33"/>
      <c r="W179" s="8"/>
      <c r="X179" s="8"/>
      <c r="Y179" s="8"/>
      <c r="Z179" s="33"/>
      <c r="AA179" s="7"/>
      <c r="AB179" s="34"/>
      <c r="AC179" s="18"/>
      <c r="AD179" s="34"/>
      <c r="AE179" s="18"/>
      <c r="AF179" s="8"/>
      <c r="AG179" s="8"/>
      <c r="AH179" s="8"/>
      <c r="AI179" s="8"/>
      <c r="AJ179" s="8"/>
      <c r="AK179" s="8"/>
      <c r="AL179" s="8"/>
      <c r="AM179" s="8"/>
    </row>
    <row r="180" spans="1:39" ht="12.75">
      <c r="A180" s="13"/>
      <c r="B180" s="36"/>
      <c r="C180" s="36"/>
      <c r="D180" s="7"/>
      <c r="E180" s="127"/>
      <c r="F180" s="47"/>
      <c r="G180" s="36"/>
      <c r="H180" s="10"/>
      <c r="I180" s="8"/>
      <c r="J180" s="197"/>
      <c r="K180" s="8"/>
      <c r="L180" s="10"/>
      <c r="M180" s="10"/>
      <c r="N180" s="198"/>
      <c r="O180" s="199"/>
      <c r="P180" s="124"/>
      <c r="Q180" s="199"/>
      <c r="R180" s="200"/>
      <c r="S180" s="46"/>
      <c r="T180" s="203"/>
      <c r="U180" s="47"/>
      <c r="V180" s="33"/>
      <c r="W180" s="8"/>
      <c r="X180" s="8"/>
      <c r="Y180" s="8"/>
      <c r="Z180" s="33"/>
      <c r="AA180" s="7"/>
      <c r="AB180" s="34"/>
      <c r="AC180" s="1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2.75">
      <c r="A181" s="13"/>
      <c r="B181" s="42"/>
      <c r="C181" s="36"/>
      <c r="D181" s="42"/>
      <c r="E181" s="127"/>
      <c r="F181" s="47"/>
      <c r="G181" s="36"/>
      <c r="H181" s="10"/>
      <c r="I181" s="8"/>
      <c r="J181" s="197"/>
      <c r="K181" s="8"/>
      <c r="L181" s="10"/>
      <c r="M181" s="10"/>
      <c r="N181" s="198"/>
      <c r="O181" s="199"/>
      <c r="P181" s="124"/>
      <c r="Q181" s="36"/>
      <c r="R181" s="200"/>
      <c r="S181" s="46"/>
      <c r="T181" s="203"/>
      <c r="U181" s="47"/>
      <c r="V181" s="33"/>
      <c r="W181" s="8"/>
      <c r="X181" s="8"/>
      <c r="Y181" s="8"/>
      <c r="Z181" s="33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2.75">
      <c r="A182" s="13"/>
      <c r="B182" s="36"/>
      <c r="C182" s="36"/>
      <c r="D182" s="7"/>
      <c r="E182" s="127"/>
      <c r="F182" s="47"/>
      <c r="G182" s="199"/>
      <c r="H182" s="10"/>
      <c r="I182" s="8"/>
      <c r="J182" s="197"/>
      <c r="K182" s="8"/>
      <c r="L182" s="10"/>
      <c r="M182" s="10"/>
      <c r="N182" s="198"/>
      <c r="O182" s="199"/>
      <c r="P182" s="124"/>
      <c r="Q182" s="199"/>
      <c r="R182" s="200"/>
      <c r="S182" s="46"/>
      <c r="T182" s="203"/>
      <c r="U182" s="47"/>
      <c r="V182" s="127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2.75">
      <c r="A183" s="13"/>
      <c r="B183" s="36"/>
      <c r="C183" s="36"/>
      <c r="D183" s="7"/>
      <c r="E183" s="127"/>
      <c r="F183" s="47"/>
      <c r="G183" s="36"/>
      <c r="H183" s="10"/>
      <c r="I183" s="8"/>
      <c r="J183" s="197"/>
      <c r="K183" s="8"/>
      <c r="L183" s="10"/>
      <c r="M183" s="10"/>
      <c r="N183" s="198"/>
      <c r="O183" s="199"/>
      <c r="P183" s="124"/>
      <c r="Q183" s="199"/>
      <c r="R183" s="200"/>
      <c r="S183" s="46"/>
      <c r="T183" s="203"/>
      <c r="U183" s="47"/>
      <c r="V183" s="33"/>
      <c r="W183" s="8"/>
      <c r="X183" s="8"/>
      <c r="Y183" s="8"/>
      <c r="Z183" s="33"/>
      <c r="AA183" s="7"/>
      <c r="AB183" s="34"/>
      <c r="AC183" s="1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2.75">
      <c r="A184" s="13"/>
      <c r="B184" s="36"/>
      <c r="C184" s="36"/>
      <c r="D184" s="7"/>
      <c r="E184" s="127"/>
      <c r="F184" s="47"/>
      <c r="G184" s="199"/>
      <c r="H184" s="10"/>
      <c r="I184" s="8"/>
      <c r="J184" s="197"/>
      <c r="K184" s="8"/>
      <c r="L184" s="10"/>
      <c r="M184" s="10"/>
      <c r="N184" s="198"/>
      <c r="O184" s="199"/>
      <c r="P184" s="124"/>
      <c r="Q184" s="199"/>
      <c r="R184" s="200"/>
      <c r="S184" s="46"/>
      <c r="T184" s="203"/>
      <c r="U184" s="47"/>
      <c r="V184" s="127"/>
      <c r="W184" s="8"/>
      <c r="X184" s="8"/>
      <c r="Y184" s="8"/>
      <c r="Z184" s="33"/>
      <c r="AA184" s="7"/>
      <c r="AB184" s="34"/>
      <c r="AC184" s="18"/>
      <c r="AD184" s="34"/>
      <c r="AE184" s="18"/>
      <c r="AF184" s="8"/>
      <c r="AG184" s="8"/>
      <c r="AH184" s="8"/>
      <c r="AI184" s="8"/>
      <c r="AJ184" s="8"/>
      <c r="AK184" s="8"/>
      <c r="AL184" s="8"/>
      <c r="AM184" s="8"/>
    </row>
    <row r="185" spans="1:39" ht="12.75">
      <c r="A185" s="13"/>
      <c r="B185" s="36"/>
      <c r="C185" s="36"/>
      <c r="D185" s="7"/>
      <c r="E185" s="33"/>
      <c r="F185" s="47"/>
      <c r="G185" s="199"/>
      <c r="H185" s="10"/>
      <c r="I185" s="8"/>
      <c r="J185" s="197"/>
      <c r="K185" s="8"/>
      <c r="L185" s="10"/>
      <c r="M185" s="10"/>
      <c r="N185" s="198"/>
      <c r="O185" s="199"/>
      <c r="P185" s="124"/>
      <c r="Q185" s="199"/>
      <c r="R185" s="200"/>
      <c r="S185" s="46"/>
      <c r="T185" s="203"/>
      <c r="U185" s="47"/>
      <c r="V185" s="127"/>
      <c r="W185" s="8"/>
      <c r="X185" s="8"/>
      <c r="Y185" s="8"/>
      <c r="Z185" s="33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2.75">
      <c r="A186" s="13"/>
      <c r="B186" s="36"/>
      <c r="C186" s="36"/>
      <c r="D186" s="7"/>
      <c r="E186" s="127"/>
      <c r="F186" s="47"/>
      <c r="G186" s="199"/>
      <c r="H186" s="10"/>
      <c r="I186" s="8"/>
      <c r="J186" s="197"/>
      <c r="K186" s="8"/>
      <c r="L186" s="10"/>
      <c r="M186" s="10"/>
      <c r="N186" s="198"/>
      <c r="O186" s="199"/>
      <c r="P186" s="124"/>
      <c r="Q186" s="199"/>
      <c r="R186" s="200"/>
      <c r="S186" s="46"/>
      <c r="T186" s="203"/>
      <c r="U186" s="47"/>
      <c r="V186" s="33"/>
      <c r="W186" s="8"/>
      <c r="X186" s="8"/>
      <c r="Y186" s="8"/>
      <c r="Z186" s="33"/>
      <c r="AA186" s="7"/>
      <c r="AB186" s="34"/>
      <c r="AC186" s="18"/>
      <c r="AD186" s="34"/>
      <c r="AE186" s="18"/>
      <c r="AF186" s="34"/>
      <c r="AG186" s="18"/>
      <c r="AH186" s="34"/>
      <c r="AI186" s="18"/>
      <c r="AJ186" s="34"/>
      <c r="AK186" s="18"/>
      <c r="AL186" s="8"/>
      <c r="AM186" s="8"/>
    </row>
    <row r="187" spans="1:39" ht="12.75">
      <c r="A187" s="13"/>
      <c r="B187" s="36"/>
      <c r="C187" s="36"/>
      <c r="D187" s="7"/>
      <c r="E187" s="127"/>
      <c r="F187" s="47"/>
      <c r="G187" s="199"/>
      <c r="H187" s="10"/>
      <c r="I187" s="8"/>
      <c r="J187" s="197"/>
      <c r="K187" s="8"/>
      <c r="L187" s="10"/>
      <c r="M187" s="10"/>
      <c r="N187" s="198"/>
      <c r="O187" s="199"/>
      <c r="P187" s="124"/>
      <c r="Q187" s="199"/>
      <c r="R187" s="200"/>
      <c r="S187" s="46"/>
      <c r="T187" s="203"/>
      <c r="U187" s="47"/>
      <c r="V187" s="33"/>
      <c r="W187" s="8"/>
      <c r="X187" s="8"/>
      <c r="Y187" s="8"/>
      <c r="Z187" s="33"/>
      <c r="AA187" s="7"/>
      <c r="AB187" s="34"/>
      <c r="AC187" s="8"/>
      <c r="AD187" s="1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2.75">
      <c r="A188" s="13"/>
      <c r="B188" s="36"/>
      <c r="C188" s="36"/>
      <c r="D188" s="7"/>
      <c r="E188" s="127"/>
      <c r="F188" s="47"/>
      <c r="G188" s="199"/>
      <c r="H188" s="10"/>
      <c r="I188" s="8"/>
      <c r="J188" s="197"/>
      <c r="K188" s="8"/>
      <c r="L188" s="10"/>
      <c r="M188" s="10"/>
      <c r="N188" s="198"/>
      <c r="O188" s="199"/>
      <c r="P188" s="124"/>
      <c r="Q188" s="199"/>
      <c r="R188" s="200"/>
      <c r="S188" s="46"/>
      <c r="T188" s="203"/>
      <c r="U188" s="47"/>
      <c r="V188" s="33"/>
      <c r="W188" s="8"/>
      <c r="X188" s="8"/>
      <c r="Y188" s="8"/>
      <c r="Z188" s="33"/>
      <c r="AA188" s="7"/>
      <c r="AB188" s="1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2.75">
      <c r="A189" s="13"/>
      <c r="B189" s="36"/>
      <c r="C189" s="36"/>
      <c r="D189" s="7"/>
      <c r="E189" s="127"/>
      <c r="F189" s="47"/>
      <c r="G189" s="36"/>
      <c r="H189" s="10"/>
      <c r="I189" s="8"/>
      <c r="J189" s="197"/>
      <c r="K189" s="8"/>
      <c r="L189" s="10"/>
      <c r="M189" s="10"/>
      <c r="N189" s="198"/>
      <c r="O189" s="199"/>
      <c r="P189" s="124"/>
      <c r="Q189" s="199"/>
      <c r="R189" s="200"/>
      <c r="S189" s="46"/>
      <c r="T189" s="203"/>
      <c r="U189" s="47"/>
      <c r="V189" s="33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2.75">
      <c r="A190" s="13"/>
      <c r="B190" s="36"/>
      <c r="C190" s="36"/>
      <c r="D190" s="7"/>
      <c r="E190" s="127"/>
      <c r="F190" s="47"/>
      <c r="G190" s="36"/>
      <c r="H190" s="10"/>
      <c r="I190" s="8"/>
      <c r="J190" s="197"/>
      <c r="K190" s="8"/>
      <c r="L190" s="10"/>
      <c r="M190" s="10"/>
      <c r="N190" s="198"/>
      <c r="O190" s="199"/>
      <c r="P190" s="124"/>
      <c r="Q190" s="199"/>
      <c r="R190" s="200"/>
      <c r="S190" s="46"/>
      <c r="T190" s="203"/>
      <c r="U190" s="47"/>
      <c r="V190" s="33"/>
      <c r="W190" s="8"/>
      <c r="X190" s="8"/>
      <c r="Y190" s="8"/>
      <c r="Z190" s="33"/>
      <c r="AA190" s="7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2.75">
      <c r="A191" s="13"/>
      <c r="B191" s="36"/>
      <c r="C191" s="36"/>
      <c r="D191" s="7"/>
      <c r="E191" s="127"/>
      <c r="F191" s="47"/>
      <c r="G191" s="36"/>
      <c r="H191" s="10"/>
      <c r="I191" s="8"/>
      <c r="J191" s="197"/>
      <c r="K191" s="8"/>
      <c r="L191" s="10"/>
      <c r="M191" s="10"/>
      <c r="N191" s="198"/>
      <c r="O191" s="199"/>
      <c r="P191" s="124"/>
      <c r="Q191" s="199"/>
      <c r="R191" s="200"/>
      <c r="S191" s="46"/>
      <c r="T191" s="203"/>
      <c r="U191" s="47"/>
      <c r="V191" s="127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2.75">
      <c r="A192" s="13"/>
      <c r="B192" s="36"/>
      <c r="C192" s="36"/>
      <c r="D192" s="7"/>
      <c r="E192" s="127"/>
      <c r="F192" s="47"/>
      <c r="G192" s="36"/>
      <c r="H192" s="10"/>
      <c r="I192" s="8"/>
      <c r="J192" s="197"/>
      <c r="K192" s="8"/>
      <c r="L192" s="10"/>
      <c r="M192" s="10"/>
      <c r="N192" s="198"/>
      <c r="O192" s="199"/>
      <c r="P192" s="124"/>
      <c r="Q192" s="199"/>
      <c r="R192" s="200"/>
      <c r="S192" s="46"/>
      <c r="T192" s="203"/>
      <c r="U192" s="47"/>
      <c r="V192" s="33"/>
      <c r="W192" s="8"/>
      <c r="X192" s="8"/>
      <c r="Y192" s="8"/>
      <c r="Z192" s="33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2.75">
      <c r="A193" s="13"/>
      <c r="B193" s="36"/>
      <c r="C193" s="36"/>
      <c r="D193" s="7"/>
      <c r="E193" s="127"/>
      <c r="F193" s="47"/>
      <c r="G193" s="36"/>
      <c r="H193" s="10"/>
      <c r="I193" s="8"/>
      <c r="J193" s="197"/>
      <c r="K193" s="8"/>
      <c r="L193" s="10"/>
      <c r="M193" s="10"/>
      <c r="N193" s="198"/>
      <c r="O193" s="199"/>
      <c r="P193" s="124"/>
      <c r="Q193" s="199"/>
      <c r="R193" s="200"/>
      <c r="S193" s="46"/>
      <c r="T193" s="203"/>
      <c r="U193" s="47"/>
      <c r="V193" s="127"/>
      <c r="W193" s="8"/>
      <c r="X193" s="8"/>
      <c r="Y193" s="8"/>
      <c r="Z193" s="33"/>
      <c r="AA193" s="7"/>
      <c r="AB193" s="34"/>
      <c r="AC193" s="18"/>
      <c r="AD193" s="34"/>
      <c r="AE193" s="18"/>
      <c r="AF193" s="34"/>
      <c r="AG193" s="18"/>
      <c r="AH193" s="8"/>
      <c r="AI193" s="8"/>
      <c r="AJ193" s="8"/>
      <c r="AK193" s="8"/>
      <c r="AL193" s="8"/>
      <c r="AM193" s="8"/>
    </row>
    <row r="194" spans="1:39" ht="12.75">
      <c r="A194" s="13"/>
      <c r="B194" s="36"/>
      <c r="C194" s="36"/>
      <c r="D194" s="7"/>
      <c r="E194" s="127"/>
      <c r="F194" s="47"/>
      <c r="G194" s="199"/>
      <c r="H194" s="10"/>
      <c r="I194" s="8"/>
      <c r="J194" s="197"/>
      <c r="K194" s="8"/>
      <c r="L194" s="10"/>
      <c r="M194" s="10"/>
      <c r="N194" s="198"/>
      <c r="O194" s="199"/>
      <c r="P194" s="124"/>
      <c r="Q194" s="199"/>
      <c r="R194" s="200"/>
      <c r="S194" s="46"/>
      <c r="T194" s="203"/>
      <c r="U194" s="47"/>
      <c r="V194" s="127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2.75">
      <c r="A195" s="13"/>
      <c r="B195" s="36"/>
      <c r="C195" s="36"/>
      <c r="D195" s="42"/>
      <c r="E195" s="127"/>
      <c r="F195" s="47"/>
      <c r="G195" s="36"/>
      <c r="H195" s="10"/>
      <c r="I195" s="8"/>
      <c r="J195" s="197"/>
      <c r="K195" s="8"/>
      <c r="L195" s="10"/>
      <c r="M195" s="10"/>
      <c r="N195" s="198"/>
      <c r="O195" s="199"/>
      <c r="P195" s="124"/>
      <c r="Q195" s="199"/>
      <c r="R195" s="200"/>
      <c r="S195" s="46"/>
      <c r="T195" s="203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2.75">
      <c r="A196" s="13"/>
      <c r="B196" s="36"/>
      <c r="C196" s="36"/>
      <c r="D196" s="7"/>
      <c r="E196" s="127"/>
      <c r="F196" s="47"/>
      <c r="G196" s="36"/>
      <c r="H196" s="10"/>
      <c r="I196" s="8"/>
      <c r="J196" s="197"/>
      <c r="K196" s="8"/>
      <c r="L196" s="10"/>
      <c r="M196" s="10"/>
      <c r="N196" s="198"/>
      <c r="O196" s="36"/>
      <c r="P196" s="124"/>
      <c r="Q196" s="199"/>
      <c r="R196" s="200"/>
      <c r="S196" s="46"/>
      <c r="T196" s="203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2.75">
      <c r="A197" s="13"/>
      <c r="B197" s="36"/>
      <c r="C197" s="36"/>
      <c r="D197" s="7"/>
      <c r="E197" s="127"/>
      <c r="F197" s="47"/>
      <c r="G197" s="36"/>
      <c r="H197" s="10"/>
      <c r="I197" s="8"/>
      <c r="J197" s="197"/>
      <c r="K197" s="8"/>
      <c r="L197" s="10"/>
      <c r="M197" s="10"/>
      <c r="N197" s="198"/>
      <c r="O197" s="199"/>
      <c r="P197" s="124"/>
      <c r="Q197" s="199"/>
      <c r="R197" s="200"/>
      <c r="S197" s="46"/>
      <c r="T197" s="203"/>
      <c r="U197" s="47"/>
      <c r="V197" s="33"/>
      <c r="W197" s="8"/>
      <c r="X197" s="8"/>
      <c r="Y197" s="8"/>
      <c r="Z197" s="127"/>
      <c r="AA197" s="19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2.75">
      <c r="A198" s="13"/>
      <c r="B198" s="36"/>
      <c r="C198" s="36"/>
      <c r="D198" s="7"/>
      <c r="E198" s="127"/>
      <c r="F198" s="47"/>
      <c r="G198" s="36"/>
      <c r="H198" s="10"/>
      <c r="I198" s="8"/>
      <c r="J198" s="197"/>
      <c r="K198" s="8"/>
      <c r="L198" s="10"/>
      <c r="M198" s="10"/>
      <c r="N198" s="198"/>
      <c r="O198" s="199"/>
      <c r="P198" s="124"/>
      <c r="Q198" s="199"/>
      <c r="R198" s="200"/>
      <c r="S198" s="46"/>
      <c r="T198" s="203"/>
      <c r="U198" s="47"/>
      <c r="V198" s="33"/>
      <c r="W198" s="8"/>
      <c r="X198" s="8"/>
      <c r="Y198" s="8"/>
      <c r="Z198" s="33"/>
      <c r="AA198" s="7"/>
      <c r="AB198" s="34"/>
      <c r="AC198" s="1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2.75">
      <c r="A199" s="13"/>
      <c r="B199" s="36"/>
      <c r="C199" s="36"/>
      <c r="D199" s="7"/>
      <c r="E199" s="127"/>
      <c r="F199" s="47"/>
      <c r="G199" s="199"/>
      <c r="H199" s="10"/>
      <c r="I199" s="8"/>
      <c r="J199" s="197"/>
      <c r="K199" s="8"/>
      <c r="L199" s="10"/>
      <c r="M199" s="10"/>
      <c r="N199" s="34"/>
      <c r="O199" s="199"/>
      <c r="P199" s="124"/>
      <c r="Q199" s="199"/>
      <c r="R199" s="34"/>
      <c r="S199" s="46"/>
      <c r="T199" s="203"/>
      <c r="U199" s="47"/>
      <c r="V199" s="127"/>
      <c r="W199" s="8"/>
      <c r="X199" s="8"/>
      <c r="Y199" s="8"/>
      <c r="Z199" s="33"/>
      <c r="AA199" s="7"/>
      <c r="AB199" s="34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2.75">
      <c r="A200" s="13"/>
      <c r="B200" s="36"/>
      <c r="C200" s="36"/>
      <c r="D200" s="7"/>
      <c r="E200" s="127"/>
      <c r="F200" s="47"/>
      <c r="G200" s="36"/>
      <c r="H200" s="10"/>
      <c r="I200" s="8"/>
      <c r="J200" s="197"/>
      <c r="K200" s="8"/>
      <c r="L200" s="10"/>
      <c r="M200" s="10"/>
      <c r="N200" s="34"/>
      <c r="O200" s="199"/>
      <c r="P200" s="124"/>
      <c r="Q200" s="199"/>
      <c r="R200" s="34"/>
      <c r="S200" s="46"/>
      <c r="T200" s="203"/>
      <c r="U200" s="47"/>
      <c r="V200" s="127"/>
      <c r="W200" s="8"/>
      <c r="X200" s="8"/>
      <c r="Y200" s="8"/>
      <c r="Z200" s="33"/>
      <c r="AA200" s="199"/>
      <c r="AB200" s="34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2.75">
      <c r="A201" s="13"/>
      <c r="B201" s="36"/>
      <c r="C201" s="36"/>
      <c r="D201" s="7"/>
      <c r="E201" s="33"/>
      <c r="F201" s="47"/>
      <c r="G201" s="36"/>
      <c r="H201" s="10"/>
      <c r="I201" s="8"/>
      <c r="J201" s="197"/>
      <c r="K201" s="8"/>
      <c r="L201" s="10"/>
      <c r="M201" s="10"/>
      <c r="N201" s="34"/>
      <c r="O201" s="199"/>
      <c r="P201" s="124"/>
      <c r="Q201" s="199"/>
      <c r="R201" s="34"/>
      <c r="S201" s="46"/>
      <c r="T201" s="203"/>
      <c r="U201" s="47"/>
      <c r="V201" s="33"/>
      <c r="W201" s="8"/>
      <c r="X201" s="8"/>
      <c r="Y201" s="8"/>
      <c r="Z201" s="33"/>
      <c r="AA201" s="7"/>
      <c r="AB201" s="34"/>
      <c r="AC201" s="18"/>
      <c r="AD201" s="34"/>
      <c r="AE201" s="71"/>
      <c r="AF201" s="8"/>
      <c r="AG201" s="8"/>
      <c r="AH201" s="8"/>
      <c r="AI201" s="8"/>
      <c r="AJ201" s="8"/>
      <c r="AK201" s="8"/>
      <c r="AL201" s="8"/>
      <c r="AM201" s="8"/>
    </row>
    <row r="202" spans="1:39" ht="12.75">
      <c r="A202" s="13"/>
      <c r="B202" s="36"/>
      <c r="C202" s="36"/>
      <c r="D202" s="7"/>
      <c r="E202" s="127"/>
      <c r="F202" s="47"/>
      <c r="G202" s="199"/>
      <c r="H202" s="10"/>
      <c r="I202" s="8"/>
      <c r="J202" s="197"/>
      <c r="K202" s="8"/>
      <c r="L202" s="10"/>
      <c r="M202" s="10"/>
      <c r="N202" s="34"/>
      <c r="O202" s="199"/>
      <c r="P202" s="124"/>
      <c r="Q202" s="199"/>
      <c r="R202" s="34"/>
      <c r="S202" s="46"/>
      <c r="T202" s="203"/>
      <c r="U202" s="47"/>
      <c r="V202" s="127"/>
      <c r="W202" s="8"/>
      <c r="X202" s="8"/>
      <c r="Y202" s="8"/>
      <c r="Z202" s="33"/>
      <c r="AA202" s="7"/>
      <c r="AB202" s="34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2.75">
      <c r="A203" s="13"/>
      <c r="B203" s="36"/>
      <c r="C203" s="36"/>
      <c r="D203" s="7"/>
      <c r="E203" s="127"/>
      <c r="F203" s="47"/>
      <c r="G203" s="36"/>
      <c r="H203" s="10"/>
      <c r="I203" s="8"/>
      <c r="J203" s="197"/>
      <c r="K203" s="8"/>
      <c r="L203" s="10"/>
      <c r="M203" s="10"/>
      <c r="N203" s="34"/>
      <c r="O203" s="199"/>
      <c r="P203" s="124"/>
      <c r="Q203" s="199"/>
      <c r="R203" s="34"/>
      <c r="S203" s="46"/>
      <c r="T203" s="203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2.75">
      <c r="A204" s="13"/>
      <c r="B204" s="36"/>
      <c r="C204" s="36"/>
      <c r="D204" s="7"/>
      <c r="E204" s="127"/>
      <c r="F204" s="47"/>
      <c r="G204" s="36"/>
      <c r="H204" s="10"/>
      <c r="I204" s="8"/>
      <c r="J204" s="197"/>
      <c r="K204" s="8"/>
      <c r="L204" s="10"/>
      <c r="M204" s="10"/>
      <c r="N204" s="34"/>
      <c r="O204" s="199"/>
      <c r="P204" s="124"/>
      <c r="Q204" s="199"/>
      <c r="R204" s="34"/>
      <c r="S204" s="46"/>
      <c r="T204" s="203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2.75">
      <c r="A205" s="13"/>
      <c r="B205" s="36"/>
      <c r="C205" s="36"/>
      <c r="D205" s="7"/>
      <c r="E205" s="127"/>
      <c r="F205" s="47"/>
      <c r="G205" s="36"/>
      <c r="H205" s="10"/>
      <c r="I205" s="8"/>
      <c r="J205" s="197"/>
      <c r="K205" s="8"/>
      <c r="L205" s="10"/>
      <c r="M205" s="10"/>
      <c r="N205" s="34"/>
      <c r="O205" s="199"/>
      <c r="P205" s="124"/>
      <c r="Q205" s="199"/>
      <c r="R205" s="34"/>
      <c r="S205" s="46"/>
      <c r="T205" s="203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2.75">
      <c r="A206" s="13"/>
      <c r="B206" s="36"/>
      <c r="C206" s="36"/>
      <c r="D206" s="7"/>
      <c r="E206" s="127"/>
      <c r="F206" s="47"/>
      <c r="G206" s="36"/>
      <c r="H206" s="10"/>
      <c r="I206" s="8"/>
      <c r="J206" s="197"/>
      <c r="K206" s="8"/>
      <c r="L206" s="10"/>
      <c r="M206" s="10"/>
      <c r="N206" s="34"/>
      <c r="O206" s="199"/>
      <c r="P206" s="124"/>
      <c r="Q206" s="199"/>
      <c r="R206" s="34"/>
      <c r="S206" s="46"/>
      <c r="T206" s="203"/>
      <c r="U206" s="47"/>
      <c r="V206" s="33"/>
      <c r="W206" s="8"/>
      <c r="X206" s="8"/>
      <c r="Y206" s="8"/>
      <c r="Z206" s="33"/>
      <c r="AA206" s="7"/>
      <c r="AB206" s="34"/>
      <c r="AC206" s="1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2.75">
      <c r="A207" s="13"/>
      <c r="B207" s="36"/>
      <c r="C207" s="36"/>
      <c r="D207" s="7"/>
      <c r="E207" s="127"/>
      <c r="F207" s="47"/>
      <c r="G207" s="199"/>
      <c r="H207" s="10"/>
      <c r="I207" s="8"/>
      <c r="J207" s="197"/>
      <c r="K207" s="8"/>
      <c r="L207" s="10"/>
      <c r="M207" s="10"/>
      <c r="N207" s="34"/>
      <c r="O207" s="199"/>
      <c r="P207" s="124"/>
      <c r="Q207" s="199"/>
      <c r="R207" s="34"/>
      <c r="S207" s="46"/>
      <c r="T207" s="203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  <c r="AL207" s="8"/>
      <c r="AM207" s="8"/>
    </row>
    <row r="208" spans="1:39" ht="12.75">
      <c r="A208" s="13"/>
      <c r="B208" s="36"/>
      <c r="C208" s="36"/>
      <c r="D208" s="7"/>
      <c r="E208" s="127"/>
      <c r="F208" s="47"/>
      <c r="G208" s="199"/>
      <c r="H208" s="10"/>
      <c r="I208" s="8"/>
      <c r="J208" s="197"/>
      <c r="K208" s="8"/>
      <c r="L208" s="10"/>
      <c r="M208" s="10"/>
      <c r="N208" s="34"/>
      <c r="O208" s="199"/>
      <c r="P208" s="124"/>
      <c r="Q208" s="199"/>
      <c r="R208" s="34"/>
      <c r="S208" s="46"/>
      <c r="T208" s="203"/>
      <c r="U208" s="47"/>
      <c r="V208" s="127"/>
      <c r="W208" s="8"/>
      <c r="X208" s="8"/>
      <c r="Y208" s="8"/>
      <c r="Z208" s="33"/>
      <c r="AA208" s="7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2.75">
      <c r="A209" s="13"/>
      <c r="B209" s="36"/>
      <c r="C209" s="36"/>
      <c r="D209" s="7"/>
      <c r="E209" s="127"/>
      <c r="F209" s="47"/>
      <c r="G209" s="36"/>
      <c r="H209" s="10"/>
      <c r="I209" s="8"/>
      <c r="J209" s="197"/>
      <c r="K209" s="8"/>
      <c r="L209" s="10"/>
      <c r="M209" s="10"/>
      <c r="N209" s="34"/>
      <c r="O209" s="199"/>
      <c r="P209" s="124"/>
      <c r="Q209" s="199"/>
      <c r="R209" s="34"/>
      <c r="S209" s="46"/>
      <c r="T209" s="203"/>
      <c r="U209" s="47"/>
      <c r="V209" s="33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2.75">
      <c r="A210" s="13"/>
      <c r="B210" s="36"/>
      <c r="C210" s="36"/>
      <c r="D210" s="7"/>
      <c r="E210" s="127"/>
      <c r="F210" s="47"/>
      <c r="G210" s="199"/>
      <c r="H210" s="10"/>
      <c r="I210" s="8"/>
      <c r="J210" s="197"/>
      <c r="K210" s="8"/>
      <c r="L210" s="10"/>
      <c r="M210" s="10"/>
      <c r="N210" s="34"/>
      <c r="O210" s="199"/>
      <c r="P210" s="124"/>
      <c r="Q210" s="199"/>
      <c r="R210" s="34"/>
      <c r="S210" s="46"/>
      <c r="T210" s="203"/>
      <c r="U210" s="47"/>
      <c r="V210" s="127"/>
      <c r="W210" s="8"/>
      <c r="X210" s="8"/>
      <c r="Y210" s="8"/>
      <c r="Z210" s="33"/>
      <c r="AA210" s="7"/>
      <c r="AB210" s="34"/>
      <c r="AC210" s="18"/>
      <c r="AD210" s="34"/>
      <c r="AE210" s="18"/>
      <c r="AF210" s="8"/>
      <c r="AG210" s="8"/>
      <c r="AH210" s="8"/>
      <c r="AI210" s="8"/>
      <c r="AJ210" s="8"/>
      <c r="AK210" s="8"/>
      <c r="AL210" s="8"/>
      <c r="AM210" s="8"/>
    </row>
    <row r="211" spans="1:39" ht="12.75">
      <c r="A211" s="13"/>
      <c r="B211" s="36"/>
      <c r="C211" s="36"/>
      <c r="D211" s="7"/>
      <c r="E211" s="127"/>
      <c r="F211" s="47"/>
      <c r="G211" s="199"/>
      <c r="H211" s="10"/>
      <c r="I211" s="8"/>
      <c r="J211" s="197"/>
      <c r="K211" s="8"/>
      <c r="L211" s="10"/>
      <c r="M211" s="10"/>
      <c r="N211" s="34"/>
      <c r="O211" s="199"/>
      <c r="P211" s="124"/>
      <c r="Q211" s="199"/>
      <c r="R211" s="34"/>
      <c r="S211" s="46"/>
      <c r="T211" s="203"/>
      <c r="U211" s="47"/>
      <c r="V211" s="127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2.75">
      <c r="A212" s="13"/>
      <c r="B212" s="36"/>
      <c r="C212" s="36"/>
      <c r="D212" s="7"/>
      <c r="E212" s="127"/>
      <c r="F212" s="47"/>
      <c r="G212" s="199"/>
      <c r="H212" s="10"/>
      <c r="I212" s="8"/>
      <c r="J212" s="197"/>
      <c r="K212" s="8"/>
      <c r="L212" s="10"/>
      <c r="M212" s="10"/>
      <c r="N212" s="34"/>
      <c r="O212" s="199"/>
      <c r="P212" s="124"/>
      <c r="Q212" s="199"/>
      <c r="R212" s="34"/>
      <c r="S212" s="46"/>
      <c r="T212" s="203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2.75">
      <c r="A213" s="13"/>
      <c r="B213" s="36"/>
      <c r="C213" s="36"/>
      <c r="D213" s="7"/>
      <c r="E213" s="127"/>
      <c r="F213" s="47"/>
      <c r="G213" s="36"/>
      <c r="H213" s="10"/>
      <c r="I213" s="8"/>
      <c r="J213" s="197"/>
      <c r="K213" s="8"/>
      <c r="L213" s="10"/>
      <c r="M213" s="10"/>
      <c r="N213" s="34"/>
      <c r="O213" s="199"/>
      <c r="P213" s="124"/>
      <c r="Q213" s="199"/>
      <c r="R213" s="34"/>
      <c r="S213" s="46"/>
      <c r="T213" s="203"/>
      <c r="U213" s="47"/>
      <c r="V213" s="33"/>
      <c r="W213" s="8"/>
      <c r="X213" s="8"/>
      <c r="Y213" s="8"/>
      <c r="Z213" s="33"/>
      <c r="AA213" s="7"/>
      <c r="AB213" s="34"/>
      <c r="AC213" s="1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2.75">
      <c r="A214" s="13"/>
      <c r="B214" s="36"/>
      <c r="C214" s="36"/>
      <c r="D214" s="7"/>
      <c r="E214" s="127"/>
      <c r="F214" s="47"/>
      <c r="G214" s="199"/>
      <c r="H214" s="10"/>
      <c r="I214" s="8"/>
      <c r="J214" s="197"/>
      <c r="K214" s="8"/>
      <c r="L214" s="10"/>
      <c r="M214" s="10"/>
      <c r="N214" s="34"/>
      <c r="O214" s="199"/>
      <c r="P214" s="124"/>
      <c r="Q214" s="199"/>
      <c r="R214" s="34"/>
      <c r="S214" s="46"/>
      <c r="T214" s="203"/>
      <c r="U214" s="47"/>
      <c r="V214" s="33"/>
      <c r="W214" s="8"/>
      <c r="X214" s="8"/>
      <c r="Y214" s="8"/>
      <c r="Z214" s="33"/>
      <c r="AA214" s="7"/>
      <c r="AB214" s="34"/>
      <c r="AC214" s="71"/>
      <c r="AD214" s="34"/>
      <c r="AE214" s="18"/>
      <c r="AF214" s="8"/>
      <c r="AG214" s="8"/>
      <c r="AH214" s="8"/>
      <c r="AI214" s="8"/>
      <c r="AJ214" s="8"/>
      <c r="AK214" s="8"/>
      <c r="AL214" s="8"/>
      <c r="AM214" s="8"/>
    </row>
    <row r="215" spans="1:39" ht="12.75">
      <c r="A215" s="13"/>
      <c r="B215" s="36"/>
      <c r="C215" s="36"/>
      <c r="D215" s="7"/>
      <c r="E215" s="127"/>
      <c r="F215" s="47"/>
      <c r="G215" s="36"/>
      <c r="H215" s="10"/>
      <c r="I215" s="8"/>
      <c r="J215" s="197"/>
      <c r="K215" s="8"/>
      <c r="L215" s="10"/>
      <c r="M215" s="10"/>
      <c r="N215" s="34"/>
      <c r="O215" s="199"/>
      <c r="P215" s="124"/>
      <c r="Q215" s="199"/>
      <c r="R215" s="34"/>
      <c r="S215" s="46"/>
      <c r="T215" s="203"/>
      <c r="U215" s="47"/>
      <c r="V215" s="127"/>
      <c r="W215" s="8"/>
      <c r="X215" s="8"/>
      <c r="Y215" s="8"/>
      <c r="Z215" s="33"/>
      <c r="AA215" s="7"/>
      <c r="AB215" s="34"/>
      <c r="AC215" s="71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2.75">
      <c r="A216" s="13"/>
      <c r="B216" s="36"/>
      <c r="C216" s="36"/>
      <c r="D216" s="7"/>
      <c r="E216" s="127"/>
      <c r="F216" s="47"/>
      <c r="G216" s="36"/>
      <c r="H216" s="10"/>
      <c r="I216" s="8"/>
      <c r="J216" s="197"/>
      <c r="K216" s="8"/>
      <c r="L216" s="10"/>
      <c r="M216" s="10"/>
      <c r="N216" s="34"/>
      <c r="O216" s="199"/>
      <c r="P216" s="124"/>
      <c r="Q216" s="199"/>
      <c r="R216" s="34"/>
      <c r="S216" s="46"/>
      <c r="T216" s="203"/>
      <c r="U216" s="47"/>
      <c r="V216" s="33"/>
      <c r="W216" s="8"/>
      <c r="X216" s="8"/>
      <c r="Y216" s="8"/>
      <c r="Z216" s="33"/>
      <c r="AA216" s="7"/>
      <c r="AB216" s="34"/>
      <c r="AC216" s="34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2.75">
      <c r="A217" s="13"/>
      <c r="B217" s="36"/>
      <c r="C217" s="36"/>
      <c r="D217" s="7"/>
      <c r="E217" s="127"/>
      <c r="F217" s="47"/>
      <c r="G217" s="199"/>
      <c r="H217" s="10"/>
      <c r="I217" s="8"/>
      <c r="J217" s="197"/>
      <c r="K217" s="8"/>
      <c r="L217" s="10"/>
      <c r="M217" s="10"/>
      <c r="N217" s="34"/>
      <c r="O217" s="199"/>
      <c r="P217" s="124"/>
      <c r="Q217" s="199"/>
      <c r="R217" s="34"/>
      <c r="S217" s="46"/>
      <c r="T217" s="203"/>
      <c r="U217" s="47"/>
      <c r="V217" s="127"/>
      <c r="W217" s="8"/>
      <c r="X217" s="8"/>
      <c r="Y217" s="8"/>
      <c r="Z217" s="33"/>
      <c r="AA217" s="7"/>
      <c r="AB217" s="34"/>
      <c r="AC217" s="34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2.75">
      <c r="A218" s="13"/>
      <c r="B218" s="36"/>
      <c r="C218" s="36"/>
      <c r="D218" s="7"/>
      <c r="E218" s="127"/>
      <c r="F218" s="47"/>
      <c r="G218" s="199"/>
      <c r="H218" s="10"/>
      <c r="I218" s="8"/>
      <c r="J218" s="197"/>
      <c r="K218" s="8"/>
      <c r="L218" s="10"/>
      <c r="M218" s="10"/>
      <c r="N218" s="34"/>
      <c r="O218" s="199"/>
      <c r="P218" s="124"/>
      <c r="Q218" s="199"/>
      <c r="R218" s="34"/>
      <c r="S218" s="46"/>
      <c r="T218" s="203"/>
      <c r="U218" s="47"/>
      <c r="V218" s="127"/>
      <c r="W218" s="8"/>
      <c r="X218" s="8"/>
      <c r="Y218" s="8"/>
      <c r="Z218" s="33"/>
      <c r="AA218" s="7"/>
      <c r="AB218" s="34"/>
      <c r="AC218" s="34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2.75">
      <c r="A219" s="13"/>
      <c r="B219" s="36"/>
      <c r="C219" s="36"/>
      <c r="D219" s="7"/>
      <c r="E219" s="127"/>
      <c r="F219" s="47"/>
      <c r="G219" s="199"/>
      <c r="H219" s="10"/>
      <c r="I219" s="8"/>
      <c r="J219" s="197"/>
      <c r="K219" s="8"/>
      <c r="L219" s="10"/>
      <c r="M219" s="10"/>
      <c r="N219" s="34"/>
      <c r="O219" s="199"/>
      <c r="P219" s="124"/>
      <c r="Q219" s="199"/>
      <c r="R219" s="34"/>
      <c r="S219" s="46"/>
      <c r="T219" s="203"/>
      <c r="U219" s="47"/>
      <c r="V219" s="127"/>
      <c r="W219" s="8"/>
      <c r="X219" s="8"/>
      <c r="Y219" s="8"/>
      <c r="Z219" s="33"/>
      <c r="AA219" s="7"/>
      <c r="AB219" s="34"/>
      <c r="AC219" s="34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2.75">
      <c r="A220" s="13"/>
      <c r="B220" s="36"/>
      <c r="C220" s="36"/>
      <c r="D220" s="7"/>
      <c r="E220" s="127"/>
      <c r="F220" s="47"/>
      <c r="G220" s="199"/>
      <c r="H220" s="10"/>
      <c r="I220" s="8"/>
      <c r="J220" s="197"/>
      <c r="K220" s="8"/>
      <c r="L220" s="10"/>
      <c r="M220" s="10"/>
      <c r="N220" s="34"/>
      <c r="O220" s="199"/>
      <c r="P220" s="124"/>
      <c r="Q220" s="199"/>
      <c r="R220" s="34"/>
      <c r="S220" s="46"/>
      <c r="T220" s="203"/>
      <c r="U220" s="47"/>
      <c r="V220" s="127"/>
      <c r="W220" s="8"/>
      <c r="X220" s="8"/>
      <c r="Y220" s="8"/>
      <c r="Z220" s="33"/>
      <c r="AA220" s="7"/>
      <c r="AB220" s="34"/>
      <c r="AC220" s="34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2.75">
      <c r="A221" s="13"/>
      <c r="B221" s="36"/>
      <c r="C221" s="36"/>
      <c r="D221" s="7"/>
      <c r="E221" s="127"/>
      <c r="F221" s="47"/>
      <c r="G221" s="199"/>
      <c r="H221" s="10"/>
      <c r="I221" s="8"/>
      <c r="J221" s="197"/>
      <c r="K221" s="8"/>
      <c r="L221" s="10"/>
      <c r="M221" s="10"/>
      <c r="N221" s="34"/>
      <c r="O221" s="199"/>
      <c r="P221" s="124"/>
      <c r="Q221" s="199"/>
      <c r="R221" s="34"/>
      <c r="S221" s="46"/>
      <c r="T221" s="203"/>
      <c r="U221" s="47"/>
      <c r="V221" s="127"/>
      <c r="W221" s="8"/>
      <c r="X221" s="8"/>
      <c r="Y221" s="8"/>
      <c r="Z221" s="33"/>
      <c r="AA221" s="7"/>
      <c r="AB221" s="34"/>
      <c r="AC221" s="34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2.75">
      <c r="A222" s="13"/>
      <c r="B222" s="36"/>
      <c r="C222" s="36"/>
      <c r="D222" s="7"/>
      <c r="E222" s="127"/>
      <c r="F222" s="47"/>
      <c r="G222" s="199"/>
      <c r="H222" s="10"/>
      <c r="I222" s="8"/>
      <c r="J222" s="197"/>
      <c r="K222" s="8"/>
      <c r="L222" s="10"/>
      <c r="M222" s="10"/>
      <c r="N222" s="34"/>
      <c r="O222" s="199"/>
      <c r="P222" s="124"/>
      <c r="Q222" s="199"/>
      <c r="R222" s="34"/>
      <c r="S222" s="46"/>
      <c r="T222" s="203"/>
      <c r="U222" s="47"/>
      <c r="V222" s="33"/>
      <c r="W222" s="8"/>
      <c r="X222" s="8"/>
      <c r="Y222" s="8"/>
      <c r="Z222" s="33"/>
      <c r="AA222" s="7"/>
      <c r="AB222" s="34"/>
      <c r="AC222" s="34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2.75">
      <c r="A223" s="13"/>
      <c r="B223" s="36"/>
      <c r="C223" s="36"/>
      <c r="D223" s="7"/>
      <c r="E223" s="127"/>
      <c r="F223" s="47"/>
      <c r="G223" s="36"/>
      <c r="H223" s="10"/>
      <c r="I223" s="8"/>
      <c r="J223" s="197"/>
      <c r="K223" s="8"/>
      <c r="L223" s="10"/>
      <c r="M223" s="10"/>
      <c r="N223" s="34"/>
      <c r="O223" s="199"/>
      <c r="P223" s="124"/>
      <c r="Q223" s="199"/>
      <c r="R223" s="34"/>
      <c r="S223" s="46"/>
      <c r="T223" s="203"/>
      <c r="U223" s="47"/>
      <c r="V223" s="127"/>
      <c r="W223" s="8"/>
      <c r="X223" s="8"/>
      <c r="Y223" s="8"/>
      <c r="Z223" s="33"/>
      <c r="AA223" s="7"/>
      <c r="AB223" s="34"/>
      <c r="AC223" s="71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2.75">
      <c r="A224" s="13"/>
      <c r="B224" s="36"/>
      <c r="C224" s="36"/>
      <c r="D224" s="7"/>
      <c r="E224" s="127"/>
      <c r="F224" s="47"/>
      <c r="G224" s="199"/>
      <c r="H224" s="10"/>
      <c r="I224" s="8"/>
      <c r="J224" s="197"/>
      <c r="K224" s="8"/>
      <c r="L224" s="10"/>
      <c r="M224" s="10"/>
      <c r="N224" s="34"/>
      <c r="O224" s="199"/>
      <c r="P224" s="124"/>
      <c r="Q224" s="199"/>
      <c r="R224" s="34"/>
      <c r="S224" s="46"/>
      <c r="T224" s="203"/>
      <c r="U224" s="47"/>
      <c r="V224" s="33"/>
      <c r="W224" s="8"/>
      <c r="X224" s="8"/>
      <c r="Y224" s="8"/>
      <c r="Z224" s="33"/>
      <c r="AA224" s="7"/>
      <c r="AB224" s="34"/>
      <c r="AC224" s="71"/>
      <c r="AD224" s="34"/>
      <c r="AE224" s="18"/>
      <c r="AF224" s="8"/>
      <c r="AG224" s="8"/>
      <c r="AH224" s="8"/>
      <c r="AI224" s="8"/>
      <c r="AJ224" s="8"/>
      <c r="AK224" s="8"/>
      <c r="AL224" s="8"/>
      <c r="AM224" s="8"/>
    </row>
    <row r="225" spans="1:39" ht="12.75">
      <c r="A225" s="13"/>
      <c r="B225" s="36"/>
      <c r="C225" s="36"/>
      <c r="D225" s="7"/>
      <c r="E225" s="127"/>
      <c r="F225" s="47"/>
      <c r="G225" s="199"/>
      <c r="H225" s="10"/>
      <c r="I225" s="8"/>
      <c r="J225" s="197"/>
      <c r="K225" s="8"/>
      <c r="L225" s="10"/>
      <c r="M225" s="10"/>
      <c r="N225" s="34"/>
      <c r="O225" s="199"/>
      <c r="P225" s="124"/>
      <c r="Q225" s="199"/>
      <c r="R225" s="34"/>
      <c r="S225" s="46"/>
      <c r="T225" s="203"/>
      <c r="U225" s="47"/>
      <c r="V225" s="127"/>
      <c r="W225" s="8"/>
      <c r="X225" s="8"/>
      <c r="Y225" s="8"/>
      <c r="Z225" s="33"/>
      <c r="AA225" s="7"/>
      <c r="AB225" s="34"/>
      <c r="AC225" s="18"/>
      <c r="AD225" s="34"/>
      <c r="AE225" s="18"/>
      <c r="AF225" s="34"/>
      <c r="AG225" s="18"/>
      <c r="AH225" s="8"/>
      <c r="AI225" s="8"/>
      <c r="AJ225" s="8"/>
      <c r="AK225" s="8"/>
      <c r="AL225" s="8"/>
      <c r="AM225" s="8"/>
    </row>
    <row r="226" spans="1:39" ht="12.75">
      <c r="A226" s="13"/>
      <c r="B226" s="36"/>
      <c r="C226" s="36"/>
      <c r="D226" s="7"/>
      <c r="E226" s="127"/>
      <c r="F226" s="47"/>
      <c r="G226" s="199"/>
      <c r="H226" s="10"/>
      <c r="I226" s="8"/>
      <c r="J226" s="197"/>
      <c r="K226" s="8"/>
      <c r="L226" s="10"/>
      <c r="M226" s="10"/>
      <c r="N226" s="34"/>
      <c r="O226" s="199"/>
      <c r="P226" s="124"/>
      <c r="Q226" s="199"/>
      <c r="R226" s="34"/>
      <c r="S226" s="46"/>
      <c r="T226" s="203"/>
      <c r="U226" s="47"/>
      <c r="V226" s="127"/>
      <c r="W226" s="8"/>
      <c r="X226" s="8"/>
      <c r="Y226" s="8"/>
      <c r="Z226" s="33"/>
      <c r="AA226" s="7"/>
      <c r="AB226" s="34"/>
      <c r="AC226" s="71"/>
      <c r="AD226" s="71"/>
      <c r="AE226" s="18"/>
      <c r="AF226" s="34"/>
      <c r="AG226" s="18"/>
      <c r="AH226" s="34"/>
      <c r="AI226" s="18"/>
      <c r="AJ226" s="34"/>
      <c r="AK226" s="18"/>
      <c r="AL226" s="34"/>
      <c r="AM226" s="18"/>
    </row>
    <row r="227" spans="1:39" ht="12.75">
      <c r="A227" s="13"/>
      <c r="B227" s="36"/>
      <c r="C227" s="36"/>
      <c r="D227" s="7"/>
      <c r="E227" s="127"/>
      <c r="F227" s="47"/>
      <c r="G227" s="199"/>
      <c r="H227" s="10"/>
      <c r="I227" s="8"/>
      <c r="J227" s="197"/>
      <c r="K227" s="8"/>
      <c r="L227" s="10"/>
      <c r="M227" s="10"/>
      <c r="N227" s="34"/>
      <c r="O227" s="199"/>
      <c r="P227" s="124"/>
      <c r="Q227" s="199"/>
      <c r="R227" s="34"/>
      <c r="S227" s="46"/>
      <c r="T227" s="203"/>
      <c r="U227" s="47"/>
      <c r="V227" s="33"/>
      <c r="W227" s="8"/>
      <c r="X227" s="8"/>
      <c r="Y227" s="8"/>
      <c r="Z227" s="33"/>
      <c r="AA227" s="7"/>
      <c r="AB227" s="34"/>
      <c r="AC227" s="18"/>
      <c r="AD227" s="34"/>
      <c r="AE227" s="18"/>
      <c r="AF227" s="34"/>
      <c r="AG227" s="18"/>
      <c r="AH227" s="8"/>
      <c r="AI227" s="8"/>
      <c r="AJ227" s="8"/>
      <c r="AK227" s="8"/>
      <c r="AL227" s="8"/>
      <c r="AM227" s="8"/>
    </row>
    <row r="228" spans="1:39" ht="12.75">
      <c r="A228" s="13"/>
      <c r="B228" s="36"/>
      <c r="C228" s="36"/>
      <c r="D228" s="7"/>
      <c r="E228" s="127"/>
      <c r="F228" s="47"/>
      <c r="G228" s="36"/>
      <c r="H228" s="10"/>
      <c r="I228" s="8"/>
      <c r="J228" s="197"/>
      <c r="K228" s="8"/>
      <c r="L228" s="10"/>
      <c r="M228" s="10"/>
      <c r="N228" s="34"/>
      <c r="O228" s="199"/>
      <c r="P228" s="124"/>
      <c r="Q228" s="199"/>
      <c r="R228" s="34"/>
      <c r="S228" s="46"/>
      <c r="T228" s="203"/>
      <c r="U228" s="47"/>
      <c r="V228" s="127"/>
      <c r="W228" s="8"/>
      <c r="X228" s="8"/>
      <c r="Y228" s="8"/>
      <c r="Z228" s="33"/>
      <c r="AA228" s="7"/>
      <c r="AB228" s="34"/>
      <c r="AC228" s="18"/>
      <c r="AD228" s="34"/>
      <c r="AE228" s="18"/>
      <c r="AF228" s="34"/>
      <c r="AG228" s="18"/>
      <c r="AH228" s="8"/>
      <c r="AI228" s="8"/>
      <c r="AJ228" s="8"/>
      <c r="AK228" s="8"/>
      <c r="AL228" s="8"/>
      <c r="AM228" s="8"/>
    </row>
    <row r="229" spans="1:39" ht="12.75">
      <c r="A229" s="13"/>
      <c r="B229" s="36"/>
      <c r="C229" s="36"/>
      <c r="D229" s="7"/>
      <c r="E229" s="127"/>
      <c r="F229" s="47"/>
      <c r="G229" s="199"/>
      <c r="H229" s="10"/>
      <c r="I229" s="8"/>
      <c r="J229" s="197"/>
      <c r="K229" s="8"/>
      <c r="L229" s="10"/>
      <c r="M229" s="10"/>
      <c r="N229" s="34"/>
      <c r="O229" s="199"/>
      <c r="P229" s="124"/>
      <c r="Q229" s="199"/>
      <c r="R229" s="34"/>
      <c r="S229" s="46"/>
      <c r="T229" s="203"/>
      <c r="U229" s="47"/>
      <c r="V229" s="127"/>
      <c r="W229" s="8"/>
      <c r="X229" s="8"/>
      <c r="Y229" s="8"/>
      <c r="Z229" s="33"/>
      <c r="AA229" s="7"/>
      <c r="AB229" s="34"/>
      <c r="AC229" s="18"/>
      <c r="AD229" s="34"/>
      <c r="AE229" s="18"/>
      <c r="AF229" s="34"/>
      <c r="AG229" s="18"/>
      <c r="AH229" s="8"/>
      <c r="AI229" s="8"/>
      <c r="AJ229" s="8"/>
      <c r="AK229" s="8"/>
      <c r="AL229" s="8"/>
      <c r="AM229" s="8"/>
    </row>
    <row r="230" spans="1:39" ht="12.75">
      <c r="A230" s="13"/>
      <c r="B230" s="36"/>
      <c r="C230" s="36"/>
      <c r="D230" s="7"/>
      <c r="E230" s="127"/>
      <c r="F230" s="47"/>
      <c r="G230" s="199"/>
      <c r="H230" s="10"/>
      <c r="I230" s="8"/>
      <c r="J230" s="197"/>
      <c r="K230" s="8"/>
      <c r="L230" s="10"/>
      <c r="M230" s="10"/>
      <c r="N230" s="34"/>
      <c r="O230" s="199"/>
      <c r="P230" s="124"/>
      <c r="Q230" s="199"/>
      <c r="R230" s="34"/>
      <c r="S230" s="46"/>
      <c r="T230" s="203"/>
      <c r="U230" s="47"/>
      <c r="V230" s="127"/>
      <c r="W230" s="8"/>
      <c r="X230" s="8"/>
      <c r="Y230" s="8"/>
      <c r="Z230" s="33"/>
      <c r="AA230" s="7"/>
      <c r="AB230" s="34"/>
      <c r="AC230" s="18"/>
      <c r="AD230" s="34"/>
      <c r="AE230" s="18"/>
      <c r="AF230" s="34"/>
      <c r="AG230" s="18"/>
      <c r="AH230" s="8"/>
      <c r="AI230" s="8"/>
      <c r="AJ230" s="8"/>
      <c r="AK230" s="8"/>
      <c r="AL230" s="8"/>
      <c r="AM230" s="8"/>
    </row>
    <row r="231" spans="1:39" ht="12.75">
      <c r="A231" s="13"/>
      <c r="B231" s="42"/>
      <c r="C231" s="36"/>
      <c r="D231" s="7"/>
      <c r="E231" s="127"/>
      <c r="F231" s="47"/>
      <c r="G231" s="36"/>
      <c r="H231" s="10"/>
      <c r="I231" s="8"/>
      <c r="J231" s="197"/>
      <c r="K231" s="8"/>
      <c r="L231" s="10"/>
      <c r="M231" s="10"/>
      <c r="N231" s="34"/>
      <c r="O231" s="36"/>
      <c r="P231" s="124"/>
      <c r="Q231" s="199"/>
      <c r="R231" s="34"/>
      <c r="S231" s="46"/>
      <c r="T231" s="203"/>
      <c r="U231" s="47"/>
      <c r="V231" s="33"/>
      <c r="W231" s="8"/>
      <c r="X231" s="8"/>
      <c r="Y231" s="8"/>
      <c r="Z231" s="33"/>
      <c r="AA231" s="7"/>
      <c r="AB231" s="34"/>
      <c r="AC231" s="18"/>
      <c r="AD231" s="34"/>
      <c r="AE231" s="18"/>
      <c r="AF231" s="34"/>
      <c r="AG231" s="18"/>
      <c r="AH231" s="8"/>
      <c r="AI231" s="8"/>
      <c r="AJ231" s="8"/>
      <c r="AK231" s="8"/>
      <c r="AL231" s="8"/>
      <c r="AM231" s="8"/>
    </row>
    <row r="232" spans="1:39" ht="12.75">
      <c r="A232" s="13"/>
      <c r="B232" s="36"/>
      <c r="C232" s="36"/>
      <c r="D232" s="7"/>
      <c r="E232" s="127"/>
      <c r="F232" s="47"/>
      <c r="G232" s="199"/>
      <c r="H232" s="10"/>
      <c r="I232" s="8"/>
      <c r="J232" s="197"/>
      <c r="K232" s="8"/>
      <c r="L232" s="10"/>
      <c r="M232" s="10"/>
      <c r="N232" s="34"/>
      <c r="O232" s="199"/>
      <c r="P232" s="124"/>
      <c r="Q232" s="199"/>
      <c r="R232" s="34"/>
      <c r="S232" s="46"/>
      <c r="T232" s="203"/>
      <c r="U232" s="47"/>
      <c r="V232" s="127"/>
      <c r="W232" s="8"/>
      <c r="X232" s="8"/>
      <c r="Y232" s="8"/>
      <c r="Z232" s="33"/>
      <c r="AA232" s="7"/>
      <c r="AB232" s="34"/>
      <c r="AC232" s="18"/>
      <c r="AD232" s="34"/>
      <c r="AE232" s="18"/>
      <c r="AF232" s="34"/>
      <c r="AG232" s="18"/>
      <c r="AH232" s="8"/>
      <c r="AI232" s="8"/>
      <c r="AJ232" s="8"/>
      <c r="AK232" s="8"/>
      <c r="AL232" s="8"/>
      <c r="AM232" s="8"/>
    </row>
    <row r="233" spans="1:39" ht="12.75">
      <c r="A233" s="13"/>
      <c r="B233" s="36"/>
      <c r="C233" s="36"/>
      <c r="D233" s="7"/>
      <c r="E233" s="127"/>
      <c r="F233" s="47"/>
      <c r="G233" s="199"/>
      <c r="H233" s="10"/>
      <c r="I233" s="8"/>
      <c r="J233" s="197"/>
      <c r="K233" s="8"/>
      <c r="L233" s="10"/>
      <c r="M233" s="10"/>
      <c r="N233" s="34"/>
      <c r="O233" s="199"/>
      <c r="P233" s="124"/>
      <c r="Q233" s="199"/>
      <c r="R233" s="34"/>
      <c r="S233" s="46"/>
      <c r="T233" s="203"/>
      <c r="U233" s="47"/>
      <c r="V233" s="127"/>
      <c r="W233" s="8"/>
      <c r="X233" s="8"/>
      <c r="Y233" s="8"/>
      <c r="Z233" s="33"/>
      <c r="AA233" s="7"/>
      <c r="AB233" s="34"/>
      <c r="AC233" s="18"/>
      <c r="AD233" s="34"/>
      <c r="AE233" s="18"/>
      <c r="AF233" s="34"/>
      <c r="AG233" s="18"/>
      <c r="AH233" s="8"/>
      <c r="AI233" s="8"/>
      <c r="AJ233" s="8"/>
      <c r="AK233" s="8"/>
      <c r="AL233" s="8"/>
      <c r="AM233" s="8"/>
    </row>
    <row r="234" spans="1:39" ht="12.75">
      <c r="A234" s="13"/>
      <c r="B234" s="42"/>
      <c r="C234" s="36"/>
      <c r="D234" s="42"/>
      <c r="E234" s="127"/>
      <c r="F234" s="47"/>
      <c r="G234" s="36"/>
      <c r="H234" s="10"/>
      <c r="I234" s="8"/>
      <c r="J234" s="197"/>
      <c r="K234" s="8"/>
      <c r="L234" s="10"/>
      <c r="M234" s="10"/>
      <c r="N234" s="34"/>
      <c r="O234" s="199"/>
      <c r="P234" s="124"/>
      <c r="Q234" s="199"/>
      <c r="R234" s="34"/>
      <c r="S234" s="46"/>
      <c r="T234" s="203"/>
      <c r="U234" s="47"/>
      <c r="V234" s="127"/>
      <c r="W234" s="8"/>
      <c r="X234" s="8"/>
      <c r="Y234" s="8"/>
      <c r="Z234" s="33"/>
      <c r="AA234" s="7"/>
      <c r="AB234" s="34"/>
      <c r="AC234" s="18"/>
      <c r="AD234" s="34"/>
      <c r="AE234" s="18"/>
      <c r="AF234" s="34"/>
      <c r="AG234" s="18"/>
      <c r="AH234" s="8"/>
      <c r="AI234" s="8"/>
      <c r="AJ234" s="8"/>
      <c r="AK234" s="8"/>
      <c r="AL234" s="8"/>
      <c r="AM234" s="8"/>
    </row>
    <row r="235" spans="1:39" ht="12.75">
      <c r="A235" s="13"/>
      <c r="B235" s="36"/>
      <c r="C235" s="36"/>
      <c r="D235" s="7"/>
      <c r="E235" s="127"/>
      <c r="F235" s="47"/>
      <c r="G235" s="36"/>
      <c r="H235" s="10"/>
      <c r="I235" s="8"/>
      <c r="J235" s="197"/>
      <c r="K235" s="8"/>
      <c r="L235" s="10"/>
      <c r="M235" s="10"/>
      <c r="N235" s="34"/>
      <c r="O235" s="199"/>
      <c r="P235" s="124"/>
      <c r="Q235" s="199"/>
      <c r="R235" s="34"/>
      <c r="S235" s="46"/>
      <c r="T235" s="203"/>
      <c r="U235" s="47"/>
      <c r="V235" s="127"/>
      <c r="W235" s="8"/>
      <c r="X235" s="8"/>
      <c r="Y235" s="8"/>
      <c r="Z235" s="33"/>
      <c r="AA235" s="7"/>
      <c r="AB235" s="34"/>
      <c r="AC235" s="18"/>
      <c r="AD235" s="34"/>
      <c r="AE235" s="18"/>
      <c r="AF235" s="34"/>
      <c r="AG235" s="18"/>
      <c r="AH235" s="8"/>
      <c r="AI235" s="8"/>
      <c r="AJ235" s="8"/>
      <c r="AK235" s="8"/>
      <c r="AL235" s="8"/>
      <c r="AM235" s="8"/>
    </row>
    <row r="236" spans="1:39" ht="12.75">
      <c r="A236" s="13"/>
      <c r="B236" s="36"/>
      <c r="C236" s="36"/>
      <c r="D236" s="7"/>
      <c r="E236" s="127"/>
      <c r="F236" s="47"/>
      <c r="G236" s="199"/>
      <c r="H236" s="10"/>
      <c r="I236" s="8"/>
      <c r="J236" s="197"/>
      <c r="K236" s="8"/>
      <c r="L236" s="10"/>
      <c r="M236" s="10"/>
      <c r="N236" s="34"/>
      <c r="O236" s="199"/>
      <c r="P236" s="124"/>
      <c r="Q236" s="199"/>
      <c r="R236" s="34"/>
      <c r="S236" s="46"/>
      <c r="T236" s="203"/>
      <c r="U236" s="47"/>
      <c r="V236" s="127"/>
      <c r="W236" s="8"/>
      <c r="X236" s="8"/>
      <c r="Y236" s="8"/>
      <c r="Z236" s="33"/>
      <c r="AA236" s="7"/>
      <c r="AB236" s="34"/>
      <c r="AC236" s="18"/>
      <c r="AD236" s="34"/>
      <c r="AE236" s="18"/>
      <c r="AF236" s="34"/>
      <c r="AG236" s="18"/>
      <c r="AH236" s="8"/>
      <c r="AI236" s="8"/>
      <c r="AJ236" s="8"/>
      <c r="AK236" s="8"/>
      <c r="AL236" s="8"/>
      <c r="AM236" s="8"/>
    </row>
    <row r="237" spans="1:39" ht="12.75">
      <c r="A237" s="13"/>
      <c r="B237" s="36"/>
      <c r="C237" s="36"/>
      <c r="D237" s="7"/>
      <c r="E237" s="127"/>
      <c r="F237" s="47"/>
      <c r="G237" s="199"/>
      <c r="H237" s="10"/>
      <c r="I237" s="8"/>
      <c r="J237" s="197"/>
      <c r="K237" s="8"/>
      <c r="L237" s="10"/>
      <c r="M237" s="10"/>
      <c r="N237" s="34"/>
      <c r="O237" s="199"/>
      <c r="P237" s="124"/>
      <c r="Q237" s="199"/>
      <c r="R237" s="34"/>
      <c r="S237" s="46"/>
      <c r="T237" s="203"/>
      <c r="U237" s="47"/>
      <c r="V237" s="33"/>
      <c r="W237" s="8"/>
      <c r="X237" s="8"/>
      <c r="Y237" s="8"/>
      <c r="Z237" s="33"/>
      <c r="AA237" s="7"/>
      <c r="AB237" s="34"/>
      <c r="AC237" s="18"/>
      <c r="AD237" s="34"/>
      <c r="AE237" s="18"/>
      <c r="AF237" s="34"/>
      <c r="AG237" s="18"/>
      <c r="AH237" s="8"/>
      <c r="AI237" s="8"/>
      <c r="AJ237" s="8"/>
      <c r="AK237" s="8"/>
      <c r="AL237" s="8"/>
      <c r="AM237" s="8"/>
    </row>
    <row r="238" spans="1:39" ht="12.75">
      <c r="A238" s="13"/>
      <c r="B238" s="36"/>
      <c r="C238" s="36"/>
      <c r="D238" s="7"/>
      <c r="E238" s="127"/>
      <c r="F238" s="47"/>
      <c r="G238" s="36"/>
      <c r="H238" s="10"/>
      <c r="I238" s="8"/>
      <c r="J238" s="197"/>
      <c r="K238" s="8"/>
      <c r="L238" s="10"/>
      <c r="M238" s="10"/>
      <c r="N238" s="34"/>
      <c r="O238" s="199"/>
      <c r="P238" s="124"/>
      <c r="Q238" s="199"/>
      <c r="R238" s="34"/>
      <c r="S238" s="46"/>
      <c r="T238" s="203"/>
      <c r="U238" s="47"/>
      <c r="V238" s="127"/>
      <c r="W238" s="8"/>
      <c r="X238" s="8"/>
      <c r="Y238" s="8"/>
      <c r="Z238" s="33"/>
      <c r="AA238" s="7"/>
      <c r="AB238" s="34"/>
      <c r="AC238" s="18"/>
      <c r="AD238" s="34"/>
      <c r="AE238" s="18"/>
      <c r="AF238" s="34"/>
      <c r="AG238" s="18"/>
      <c r="AH238" s="8"/>
      <c r="AI238" s="8"/>
      <c r="AJ238" s="8"/>
      <c r="AK238" s="8"/>
      <c r="AL238" s="8"/>
      <c r="AM238" s="8"/>
    </row>
    <row r="239" spans="1:39" ht="12.75">
      <c r="A239" s="13"/>
      <c r="B239" s="36"/>
      <c r="C239" s="36"/>
      <c r="D239" s="7"/>
      <c r="E239" s="127"/>
      <c r="F239" s="47"/>
      <c r="G239" s="36"/>
      <c r="H239" s="10"/>
      <c r="I239" s="8"/>
      <c r="J239" s="197"/>
      <c r="K239" s="8"/>
      <c r="L239" s="10"/>
      <c r="M239" s="10"/>
      <c r="N239" s="34"/>
      <c r="O239" s="36"/>
      <c r="P239" s="124"/>
      <c r="Q239" s="199"/>
      <c r="R239" s="34"/>
      <c r="S239" s="46"/>
      <c r="T239" s="203"/>
      <c r="U239" s="47"/>
      <c r="V239" s="127"/>
      <c r="W239" s="8"/>
      <c r="X239" s="8"/>
      <c r="Y239" s="8"/>
      <c r="Z239" s="33"/>
      <c r="AA239" s="7"/>
      <c r="AB239" s="34"/>
      <c r="AC239" s="18"/>
      <c r="AD239" s="34"/>
      <c r="AE239" s="18"/>
      <c r="AF239" s="34"/>
      <c r="AG239" s="18"/>
      <c r="AH239" s="8"/>
      <c r="AI239" s="8"/>
      <c r="AJ239" s="8"/>
      <c r="AK239" s="8"/>
      <c r="AL239" s="8"/>
      <c r="AM239" s="8"/>
    </row>
    <row r="240" spans="1:39" ht="12.75">
      <c r="A240" s="13"/>
      <c r="B240" s="36"/>
      <c r="C240" s="36"/>
      <c r="D240" s="7"/>
      <c r="E240" s="127"/>
      <c r="F240" s="47"/>
      <c r="G240" s="36"/>
      <c r="H240" s="10"/>
      <c r="I240" s="8"/>
      <c r="J240" s="197"/>
      <c r="K240" s="8"/>
      <c r="L240" s="10"/>
      <c r="M240" s="10"/>
      <c r="N240" s="34"/>
      <c r="O240" s="199"/>
      <c r="P240" s="124"/>
      <c r="Q240" s="199"/>
      <c r="R240" s="34"/>
      <c r="S240" s="46"/>
      <c r="T240" s="203"/>
      <c r="U240" s="47"/>
      <c r="V240" s="127"/>
      <c r="W240" s="8"/>
      <c r="X240" s="8"/>
      <c r="Y240" s="8"/>
      <c r="Z240" s="33"/>
      <c r="AA240" s="226"/>
      <c r="AB240" s="34"/>
      <c r="AC240" s="18"/>
      <c r="AD240" s="34"/>
      <c r="AE240" s="18"/>
      <c r="AF240" s="34"/>
      <c r="AG240" s="18"/>
      <c r="AH240" s="8"/>
      <c r="AI240" s="8"/>
      <c r="AJ240" s="8"/>
      <c r="AK240" s="8"/>
      <c r="AL240" s="8"/>
      <c r="AM240" s="8"/>
    </row>
    <row r="241" spans="1:39" ht="12.75">
      <c r="A241" s="13"/>
      <c r="B241" s="36"/>
      <c r="C241" s="36"/>
      <c r="D241" s="7"/>
      <c r="E241" s="127"/>
      <c r="F241" s="47"/>
      <c r="G241" s="199"/>
      <c r="H241" s="10"/>
      <c r="I241" s="8"/>
      <c r="J241" s="197"/>
      <c r="K241" s="8"/>
      <c r="L241" s="10"/>
      <c r="M241" s="10"/>
      <c r="N241" s="34"/>
      <c r="O241" s="199"/>
      <c r="P241" s="124"/>
      <c r="Q241" s="199"/>
      <c r="R241" s="34"/>
      <c r="S241" s="46"/>
      <c r="T241" s="203"/>
      <c r="U241" s="47"/>
      <c r="V241" s="33"/>
      <c r="W241" s="8"/>
      <c r="X241" s="8"/>
      <c r="Y241" s="8"/>
      <c r="Z241" s="33"/>
      <c r="AA241" s="7"/>
      <c r="AB241" s="34"/>
      <c r="AC241" s="18"/>
      <c r="AD241" s="34"/>
      <c r="AE241" s="18"/>
      <c r="AF241" s="34"/>
      <c r="AG241" s="18"/>
      <c r="AH241" s="8"/>
      <c r="AI241" s="8"/>
      <c r="AJ241" s="8"/>
      <c r="AK241" s="8"/>
      <c r="AL241" s="8"/>
      <c r="AM241" s="8"/>
    </row>
    <row r="242" spans="1:39" ht="12.75">
      <c r="A242" s="13"/>
      <c r="B242" s="36"/>
      <c r="C242" s="36"/>
      <c r="D242" s="7"/>
      <c r="E242" s="127"/>
      <c r="F242" s="47"/>
      <c r="G242" s="199"/>
      <c r="H242" s="10"/>
      <c r="I242" s="8"/>
      <c r="J242" s="197"/>
      <c r="K242" s="8"/>
      <c r="L242" s="10"/>
      <c r="M242" s="10"/>
      <c r="N242" s="34"/>
      <c r="O242" s="199"/>
      <c r="P242" s="124"/>
      <c r="Q242" s="199"/>
      <c r="R242" s="34"/>
      <c r="S242" s="46"/>
      <c r="T242" s="203"/>
      <c r="U242" s="47"/>
      <c r="V242" s="127"/>
      <c r="W242" s="8"/>
      <c r="X242" s="8"/>
      <c r="Y242" s="8"/>
      <c r="Z242" s="33"/>
      <c r="AA242" s="7"/>
      <c r="AB242" s="34"/>
      <c r="AC242" s="18"/>
      <c r="AD242" s="34"/>
      <c r="AE242" s="18"/>
      <c r="AF242" s="34"/>
      <c r="AG242" s="18"/>
      <c r="AH242" s="34"/>
      <c r="AI242" s="18"/>
      <c r="AJ242" s="8"/>
      <c r="AK242" s="8"/>
      <c r="AL242" s="8"/>
      <c r="AM242" s="8"/>
    </row>
    <row r="243" spans="1:39" ht="12.75">
      <c r="A243" s="13"/>
      <c r="B243" s="36"/>
      <c r="C243" s="36"/>
      <c r="D243" s="7"/>
      <c r="E243" s="127"/>
      <c r="F243" s="47"/>
      <c r="G243" s="36"/>
      <c r="H243" s="10"/>
      <c r="I243" s="8"/>
      <c r="J243" s="197"/>
      <c r="K243" s="8"/>
      <c r="L243" s="10"/>
      <c r="M243" s="10"/>
      <c r="N243" s="34"/>
      <c r="O243" s="227"/>
      <c r="P243" s="124"/>
      <c r="Q243" s="199"/>
      <c r="R243" s="34"/>
      <c r="S243" s="46"/>
      <c r="T243" s="203"/>
      <c r="U243" s="47"/>
      <c r="V243" s="33"/>
      <c r="W243" s="8"/>
      <c r="X243" s="8"/>
      <c r="Y243" s="8"/>
      <c r="Z243" s="33"/>
      <c r="AA243" s="7"/>
      <c r="AB243" s="34"/>
      <c r="AC243" s="18"/>
      <c r="AD243" s="34"/>
      <c r="AE243" s="18"/>
      <c r="AF243" s="34"/>
      <c r="AG243" s="18"/>
      <c r="AH243" s="8"/>
      <c r="AI243" s="8"/>
      <c r="AJ243" s="8"/>
      <c r="AK243" s="8"/>
      <c r="AL243" s="8"/>
      <c r="AM243" s="8"/>
    </row>
    <row r="244" spans="1:39" ht="12.75">
      <c r="A244" s="13"/>
      <c r="B244" s="36"/>
      <c r="C244" s="36"/>
      <c r="D244" s="7"/>
      <c r="E244" s="127"/>
      <c r="F244" s="47"/>
      <c r="G244" s="36"/>
      <c r="H244" s="10"/>
      <c r="I244" s="8"/>
      <c r="J244" s="197"/>
      <c r="K244" s="8"/>
      <c r="L244" s="10"/>
      <c r="M244" s="10"/>
      <c r="N244" s="34"/>
      <c r="O244" s="199"/>
      <c r="P244" s="124"/>
      <c r="Q244" s="199"/>
      <c r="R244" s="34"/>
      <c r="S244" s="46"/>
      <c r="T244" s="203"/>
      <c r="U244" s="47"/>
      <c r="V244" s="127"/>
      <c r="W244" s="8"/>
      <c r="X244" s="8"/>
      <c r="Y244" s="8"/>
      <c r="Z244" s="33"/>
      <c r="AA244" s="7"/>
      <c r="AB244" s="34"/>
      <c r="AC244" s="18"/>
      <c r="AD244" s="34"/>
      <c r="AE244" s="18"/>
      <c r="AF244" s="34"/>
      <c r="AG244" s="18"/>
      <c r="AH244" s="8"/>
      <c r="AI244" s="8"/>
      <c r="AJ244" s="8"/>
      <c r="AK244" s="8"/>
      <c r="AL244" s="8"/>
      <c r="AM244" s="8"/>
    </row>
    <row r="245" spans="1:39" ht="12.75">
      <c r="A245" s="13"/>
      <c r="B245" s="36"/>
      <c r="C245" s="36"/>
      <c r="D245" s="7"/>
      <c r="E245" s="127"/>
      <c r="F245" s="47"/>
      <c r="G245" s="199"/>
      <c r="H245" s="10"/>
      <c r="I245" s="8"/>
      <c r="J245" s="197"/>
      <c r="K245" s="8"/>
      <c r="L245" s="10"/>
      <c r="M245" s="10"/>
      <c r="N245" s="34"/>
      <c r="O245" s="199"/>
      <c r="P245" s="124"/>
      <c r="Q245" s="199"/>
      <c r="R245" s="34"/>
      <c r="S245" s="46"/>
      <c r="T245" s="203"/>
      <c r="U245" s="47"/>
      <c r="V245" s="33"/>
      <c r="W245" s="8"/>
      <c r="X245" s="8"/>
      <c r="Y245" s="8"/>
      <c r="Z245" s="33"/>
      <c r="AA245" s="7"/>
      <c r="AB245" s="34"/>
      <c r="AC245" s="18"/>
      <c r="AD245" s="34"/>
      <c r="AE245" s="18"/>
      <c r="AF245" s="34"/>
      <c r="AG245" s="18"/>
      <c r="AH245" s="8"/>
      <c r="AI245" s="8"/>
      <c r="AJ245" s="8"/>
      <c r="AK245" s="8"/>
      <c r="AL245" s="8"/>
      <c r="AM245" s="8"/>
    </row>
    <row r="246" spans="1:39" ht="12.75">
      <c r="A246" s="13"/>
      <c r="B246" s="36"/>
      <c r="C246" s="36"/>
      <c r="D246" s="7"/>
      <c r="E246" s="127"/>
      <c r="F246" s="47"/>
      <c r="G246" s="36"/>
      <c r="H246" s="10"/>
      <c r="I246" s="8"/>
      <c r="J246" s="197"/>
      <c r="K246" s="8"/>
      <c r="L246" s="10"/>
      <c r="M246" s="10"/>
      <c r="N246" s="34"/>
      <c r="O246" s="199"/>
      <c r="P246" s="124"/>
      <c r="Q246" s="199"/>
      <c r="R246" s="34"/>
      <c r="S246" s="46"/>
      <c r="T246" s="203"/>
      <c r="U246" s="47"/>
      <c r="V246" s="127"/>
      <c r="W246" s="8"/>
      <c r="X246" s="8"/>
      <c r="Y246" s="8"/>
      <c r="Z246" s="33"/>
      <c r="AA246" s="7"/>
      <c r="AB246" s="34"/>
      <c r="AC246" s="18"/>
      <c r="AD246" s="34"/>
      <c r="AE246" s="18"/>
      <c r="AF246" s="34"/>
      <c r="AG246" s="18"/>
      <c r="AH246" s="8"/>
      <c r="AI246" s="8"/>
      <c r="AJ246" s="8"/>
      <c r="AK246" s="8"/>
      <c r="AL246" s="8"/>
      <c r="AM246" s="8"/>
    </row>
    <row r="247" spans="1:39" ht="12.75">
      <c r="A247" s="13"/>
      <c r="B247" s="36"/>
      <c r="C247" s="36"/>
      <c r="D247" s="7"/>
      <c r="E247" s="127"/>
      <c r="F247" s="47"/>
      <c r="G247" s="199"/>
      <c r="H247" s="10"/>
      <c r="I247" s="8"/>
      <c r="J247" s="197"/>
      <c r="K247" s="8"/>
      <c r="L247" s="10"/>
      <c r="M247" s="10"/>
      <c r="N247" s="34"/>
      <c r="O247" s="199"/>
      <c r="P247" s="124"/>
      <c r="Q247" s="199"/>
      <c r="R247" s="34"/>
      <c r="S247" s="46"/>
      <c r="T247" s="203"/>
      <c r="U247" s="47"/>
      <c r="V247" s="33"/>
      <c r="W247" s="8"/>
      <c r="X247" s="8"/>
      <c r="Y247" s="8"/>
      <c r="Z247" s="33"/>
      <c r="AA247" s="7"/>
      <c r="AB247" s="34"/>
      <c r="AC247" s="18"/>
      <c r="AD247" s="34"/>
      <c r="AE247" s="18"/>
      <c r="AF247" s="34"/>
      <c r="AG247" s="18"/>
      <c r="AH247" s="34"/>
      <c r="AI247" s="18"/>
      <c r="AJ247" s="8"/>
      <c r="AK247" s="8"/>
      <c r="AL247" s="8"/>
      <c r="AM247" s="8"/>
    </row>
    <row r="248" spans="1:39" ht="12.75">
      <c r="A248" s="13"/>
      <c r="B248" s="36"/>
      <c r="C248" s="36"/>
      <c r="D248" s="7"/>
      <c r="E248" s="127"/>
      <c r="F248" s="47"/>
      <c r="G248" s="36"/>
      <c r="H248" s="10"/>
      <c r="I248" s="8"/>
      <c r="J248" s="197"/>
      <c r="K248" s="8"/>
      <c r="L248" s="10"/>
      <c r="M248" s="10"/>
      <c r="N248" s="34"/>
      <c r="O248" s="199"/>
      <c r="P248" s="124"/>
      <c r="Q248" s="199"/>
      <c r="R248" s="34"/>
      <c r="S248" s="46"/>
      <c r="T248" s="203"/>
      <c r="U248" s="47"/>
      <c r="V248" s="127"/>
      <c r="W248" s="8"/>
      <c r="X248" s="8"/>
      <c r="Y248" s="8"/>
      <c r="Z248" s="33"/>
      <c r="AA248" s="7"/>
      <c r="AB248" s="34"/>
      <c r="AC248" s="18"/>
      <c r="AD248" s="34"/>
      <c r="AE248" s="18"/>
      <c r="AF248" s="34"/>
      <c r="AG248" s="18"/>
      <c r="AH248" s="8"/>
      <c r="AI248" s="8"/>
      <c r="AJ248" s="8"/>
      <c r="AK248" s="8"/>
      <c r="AL248" s="8"/>
      <c r="AM248" s="8"/>
    </row>
    <row r="249" spans="1:39" ht="12.75">
      <c r="A249" s="13"/>
      <c r="B249" s="36"/>
      <c r="C249" s="36"/>
      <c r="D249" s="7"/>
      <c r="E249" s="33"/>
      <c r="F249" s="47"/>
      <c r="G249" s="199"/>
      <c r="H249" s="10"/>
      <c r="I249" s="8"/>
      <c r="J249" s="197"/>
      <c r="K249" s="8"/>
      <c r="L249" s="10"/>
      <c r="M249" s="10"/>
      <c r="N249" s="34"/>
      <c r="O249" s="199"/>
      <c r="P249" s="124"/>
      <c r="Q249" s="199"/>
      <c r="R249" s="34"/>
      <c r="S249" s="46"/>
      <c r="T249" s="203"/>
      <c r="U249" s="47"/>
      <c r="V249" s="33"/>
      <c r="W249" s="8"/>
      <c r="X249" s="8"/>
      <c r="Y249" s="8"/>
      <c r="Z249" s="33"/>
      <c r="AA249" s="199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2.75">
      <c r="A250" s="13"/>
      <c r="B250" s="36"/>
      <c r="C250" s="36"/>
      <c r="D250" s="7"/>
      <c r="E250" s="127"/>
      <c r="F250" s="47"/>
      <c r="G250" s="199"/>
      <c r="H250" s="10"/>
      <c r="I250" s="8"/>
      <c r="J250" s="197"/>
      <c r="K250" s="8"/>
      <c r="L250" s="10"/>
      <c r="M250" s="10"/>
      <c r="N250" s="34"/>
      <c r="O250" s="199"/>
      <c r="P250" s="124"/>
      <c r="Q250" s="199"/>
      <c r="R250" s="34"/>
      <c r="S250" s="46"/>
      <c r="T250" s="203"/>
      <c r="U250" s="47"/>
      <c r="V250" s="127"/>
      <c r="W250" s="8"/>
      <c r="X250" s="8"/>
      <c r="Y250" s="8"/>
      <c r="Z250" s="33"/>
      <c r="AA250" s="7"/>
      <c r="AB250" s="34"/>
      <c r="AC250" s="18"/>
      <c r="AD250" s="34"/>
      <c r="AE250" s="71"/>
      <c r="AF250" s="8"/>
      <c r="AG250" s="8"/>
      <c r="AH250" s="8"/>
      <c r="AI250" s="8"/>
      <c r="AJ250" s="8"/>
      <c r="AK250" s="8"/>
      <c r="AL250" s="8"/>
      <c r="AM250" s="8"/>
    </row>
    <row r="251" spans="1:39" ht="12.75">
      <c r="A251" s="13"/>
      <c r="B251" s="36"/>
      <c r="C251" s="36"/>
      <c r="D251" s="7"/>
      <c r="E251" s="127"/>
      <c r="F251" s="47"/>
      <c r="G251" s="199"/>
      <c r="H251" s="10"/>
      <c r="I251" s="8"/>
      <c r="J251" s="197"/>
      <c r="K251" s="8"/>
      <c r="L251" s="10"/>
      <c r="M251" s="10"/>
      <c r="N251" s="34"/>
      <c r="O251" s="199"/>
      <c r="P251" s="124"/>
      <c r="Q251" s="199"/>
      <c r="R251" s="34"/>
      <c r="S251" s="46"/>
      <c r="T251" s="203"/>
      <c r="U251" s="47"/>
      <c r="V251" s="33"/>
      <c r="W251" s="8"/>
      <c r="X251" s="8"/>
      <c r="Y251" s="8"/>
      <c r="Z251" s="33"/>
      <c r="AA251" s="7"/>
      <c r="AB251" s="34"/>
      <c r="AC251" s="18"/>
      <c r="AD251" s="34"/>
      <c r="AE251" s="18"/>
      <c r="AF251" s="8"/>
      <c r="AG251" s="8"/>
      <c r="AH251" s="8"/>
      <c r="AI251" s="8"/>
      <c r="AJ251" s="8"/>
      <c r="AK251" s="8"/>
      <c r="AL251" s="8"/>
      <c r="AM251" s="8"/>
    </row>
    <row r="252" spans="1:39" ht="12.75">
      <c r="A252" s="13"/>
      <c r="B252" s="36"/>
      <c r="C252" s="36"/>
      <c r="D252" s="7"/>
      <c r="E252" s="127"/>
      <c r="F252" s="47"/>
      <c r="G252" s="36"/>
      <c r="H252" s="10"/>
      <c r="I252" s="8"/>
      <c r="J252" s="197"/>
      <c r="K252" s="8"/>
      <c r="L252" s="10"/>
      <c r="M252" s="10"/>
      <c r="N252" s="34"/>
      <c r="O252" s="199"/>
      <c r="P252" s="124"/>
      <c r="Q252" s="199"/>
      <c r="R252" s="34"/>
      <c r="S252" s="46"/>
      <c r="T252" s="203"/>
      <c r="U252" s="47"/>
      <c r="V252" s="127"/>
      <c r="W252" s="8"/>
      <c r="X252" s="8"/>
      <c r="Y252" s="8"/>
      <c r="Z252" s="33"/>
      <c r="AA252" s="7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2.75">
      <c r="A253" s="13"/>
      <c r="B253" s="36"/>
      <c r="C253" s="36"/>
      <c r="D253" s="7"/>
      <c r="E253" s="127"/>
      <c r="F253" s="47"/>
      <c r="G253" s="36"/>
      <c r="H253" s="10"/>
      <c r="I253" s="8"/>
      <c r="J253" s="197"/>
      <c r="K253" s="8"/>
      <c r="L253" s="10"/>
      <c r="M253" s="10"/>
      <c r="N253" s="34"/>
      <c r="O253" s="199"/>
      <c r="P253" s="124"/>
      <c r="Q253" s="199"/>
      <c r="R253" s="34"/>
      <c r="S253" s="46"/>
      <c r="T253" s="203"/>
      <c r="U253" s="47"/>
      <c r="V253" s="127"/>
      <c r="W253" s="8"/>
      <c r="X253" s="8"/>
      <c r="Y253" s="8"/>
      <c r="Z253" s="33"/>
      <c r="AA253" s="7"/>
      <c r="AB253" s="34"/>
      <c r="AC253" s="1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2.75">
      <c r="A254" s="13"/>
      <c r="B254" s="36"/>
      <c r="C254" s="36"/>
      <c r="D254" s="7"/>
      <c r="E254" s="127"/>
      <c r="F254" s="47"/>
      <c r="G254" s="199"/>
      <c r="H254" s="10"/>
      <c r="I254" s="8"/>
      <c r="J254" s="197"/>
      <c r="K254" s="8"/>
      <c r="L254" s="10"/>
      <c r="M254" s="10"/>
      <c r="N254" s="34"/>
      <c r="O254" s="199"/>
      <c r="P254" s="124"/>
      <c r="Q254" s="199"/>
      <c r="R254" s="34"/>
      <c r="S254" s="46"/>
      <c r="T254" s="203"/>
      <c r="U254" s="47"/>
      <c r="V254" s="33"/>
      <c r="W254" s="8"/>
      <c r="X254" s="8"/>
      <c r="Y254" s="8"/>
      <c r="Z254" s="33"/>
      <c r="AA254" s="7"/>
      <c r="AB254" s="34"/>
      <c r="AC254" s="18"/>
      <c r="AD254" s="34"/>
      <c r="AE254" s="18"/>
      <c r="AF254" s="8"/>
      <c r="AG254" s="8"/>
      <c r="AH254" s="8"/>
      <c r="AI254" s="8"/>
      <c r="AJ254" s="8"/>
      <c r="AK254" s="8"/>
      <c r="AL254" s="8"/>
      <c r="AM254" s="8"/>
    </row>
    <row r="255" spans="1:39" ht="12.75">
      <c r="A255" s="13"/>
      <c r="B255" s="36"/>
      <c r="C255" s="36"/>
      <c r="D255" s="7"/>
      <c r="E255" s="127"/>
      <c r="F255" s="47"/>
      <c r="G255" s="36"/>
      <c r="H255" s="10"/>
      <c r="I255" s="8"/>
      <c r="J255" s="197"/>
      <c r="K255" s="8"/>
      <c r="L255" s="10"/>
      <c r="M255" s="10"/>
      <c r="N255" s="34"/>
      <c r="O255" s="199"/>
      <c r="P255" s="124"/>
      <c r="Q255" s="199"/>
      <c r="R255" s="34"/>
      <c r="S255" s="46"/>
      <c r="T255" s="203"/>
      <c r="U255" s="47"/>
      <c r="V255" s="33"/>
      <c r="W255" s="8"/>
      <c r="X255" s="8"/>
      <c r="Y255" s="8"/>
      <c r="Z255" s="33"/>
      <c r="AA255" s="7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2.75">
      <c r="A256" s="13"/>
      <c r="B256" s="36"/>
      <c r="C256" s="36"/>
      <c r="D256" s="7"/>
      <c r="E256" s="127"/>
      <c r="F256" s="47"/>
      <c r="G256" s="36"/>
      <c r="H256" s="10"/>
      <c r="I256" s="8"/>
      <c r="J256" s="197"/>
      <c r="K256" s="8"/>
      <c r="L256" s="10"/>
      <c r="M256" s="10"/>
      <c r="N256" s="34"/>
      <c r="O256" s="199"/>
      <c r="P256" s="124"/>
      <c r="Q256" s="199"/>
      <c r="R256" s="34"/>
      <c r="S256" s="46"/>
      <c r="T256" s="203"/>
      <c r="U256" s="47"/>
      <c r="V256" s="33"/>
      <c r="W256" s="8"/>
      <c r="X256" s="8"/>
      <c r="Y256" s="8"/>
      <c r="Z256" s="33"/>
      <c r="AA256" s="7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2.75">
      <c r="A257" s="13"/>
      <c r="B257" s="42"/>
      <c r="C257" s="36"/>
      <c r="D257" s="7"/>
      <c r="E257" s="127"/>
      <c r="F257" s="47"/>
      <c r="G257" s="199"/>
      <c r="H257" s="10"/>
      <c r="I257" s="8"/>
      <c r="J257" s="197"/>
      <c r="K257" s="8"/>
      <c r="L257" s="10"/>
      <c r="M257" s="10"/>
      <c r="N257" s="34"/>
      <c r="O257" s="199"/>
      <c r="P257" s="124"/>
      <c r="Q257" s="199"/>
      <c r="R257" s="34"/>
      <c r="S257" s="46"/>
      <c r="T257" s="203"/>
      <c r="U257" s="47"/>
      <c r="V257" s="127"/>
      <c r="W257" s="8"/>
      <c r="X257" s="8"/>
      <c r="Y257" s="8"/>
      <c r="Z257" s="33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2.75">
      <c r="A258" s="13"/>
      <c r="B258" s="36"/>
      <c r="C258" s="36"/>
      <c r="D258" s="7"/>
      <c r="E258" s="127"/>
      <c r="F258" s="47"/>
      <c r="G258" s="36"/>
      <c r="H258" s="10"/>
      <c r="I258" s="8"/>
      <c r="J258" s="197"/>
      <c r="K258" s="8"/>
      <c r="L258" s="10"/>
      <c r="M258" s="10"/>
      <c r="N258" s="34"/>
      <c r="O258" s="199"/>
      <c r="P258" s="124"/>
      <c r="Q258" s="199"/>
      <c r="R258" s="34"/>
      <c r="S258" s="46"/>
      <c r="T258" s="203"/>
      <c r="U258" s="47"/>
      <c r="V258" s="33"/>
      <c r="W258" s="8"/>
      <c r="X258" s="8"/>
      <c r="Y258" s="8"/>
      <c r="Z258" s="33"/>
      <c r="AA258" s="7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2.75">
      <c r="A259" s="13"/>
      <c r="B259" s="36"/>
      <c r="C259" s="36"/>
      <c r="D259" s="7"/>
      <c r="E259" s="127"/>
      <c r="F259" s="47"/>
      <c r="G259" s="36"/>
      <c r="H259" s="10"/>
      <c r="I259" s="8"/>
      <c r="J259" s="197"/>
      <c r="K259" s="8"/>
      <c r="L259" s="10"/>
      <c r="M259" s="10"/>
      <c r="N259" s="34"/>
      <c r="O259" s="36"/>
      <c r="P259" s="124"/>
      <c r="Q259" s="199"/>
      <c r="R259" s="34"/>
      <c r="S259" s="46"/>
      <c r="T259" s="203"/>
      <c r="U259" s="47"/>
      <c r="V259" s="33"/>
      <c r="W259" s="8"/>
      <c r="X259" s="8"/>
      <c r="Y259" s="8"/>
      <c r="Z259" s="33"/>
      <c r="AA259" s="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2.75">
      <c r="A260" s="13"/>
      <c r="B260" s="36"/>
      <c r="C260" s="36"/>
      <c r="D260" s="7"/>
      <c r="E260" s="127"/>
      <c r="F260" s="47"/>
      <c r="G260" s="199"/>
      <c r="H260" s="10"/>
      <c r="I260" s="8"/>
      <c r="J260" s="197"/>
      <c r="K260" s="8"/>
      <c r="L260" s="10"/>
      <c r="M260" s="10"/>
      <c r="N260" s="34"/>
      <c r="O260" s="199"/>
      <c r="P260" s="124"/>
      <c r="Q260" s="199"/>
      <c r="R260" s="34"/>
      <c r="S260" s="46"/>
      <c r="T260" s="203"/>
      <c r="U260" s="47"/>
      <c r="V260" s="127"/>
      <c r="W260" s="8"/>
      <c r="X260" s="8"/>
      <c r="Y260" s="8"/>
      <c r="Z260" s="33"/>
      <c r="AA260" s="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2.75">
      <c r="A261" s="13"/>
      <c r="B261" s="36"/>
      <c r="C261" s="36"/>
      <c r="D261" s="7"/>
      <c r="E261" s="127"/>
      <c r="F261" s="47"/>
      <c r="G261" s="36"/>
      <c r="H261" s="10"/>
      <c r="I261" s="8"/>
      <c r="J261" s="197"/>
      <c r="K261" s="8"/>
      <c r="L261" s="10"/>
      <c r="M261" s="10"/>
      <c r="N261" s="34"/>
      <c r="O261" s="199"/>
      <c r="P261" s="124"/>
      <c r="Q261" s="199"/>
      <c r="R261" s="34"/>
      <c r="S261" s="46"/>
      <c r="T261" s="203"/>
      <c r="U261" s="47"/>
      <c r="V261" s="127"/>
      <c r="W261" s="8"/>
      <c r="X261" s="8"/>
      <c r="Y261" s="8"/>
      <c r="Z261" s="33"/>
      <c r="AA261" s="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28125" style="72" bestFit="1" customWidth="1"/>
    <col min="2" max="2" width="5.421875" style="17" customWidth="1"/>
    <col min="3" max="3" width="10.140625" style="1" bestFit="1" customWidth="1"/>
    <col min="4" max="4" width="6.00390625" style="131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6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9" t="s">
        <v>8</v>
      </c>
      <c r="B1" s="93" t="s">
        <v>11</v>
      </c>
      <c r="C1" s="93" t="s">
        <v>15</v>
      </c>
      <c r="D1" s="268" t="s">
        <v>3</v>
      </c>
      <c r="E1" s="267"/>
      <c r="F1" s="97" t="s">
        <v>32</v>
      </c>
      <c r="G1" s="97" t="s">
        <v>33</v>
      </c>
      <c r="H1" s="97" t="s">
        <v>20</v>
      </c>
      <c r="I1" s="97" t="s">
        <v>1</v>
      </c>
      <c r="J1" s="93" t="s">
        <v>21</v>
      </c>
      <c r="K1" s="142" t="s">
        <v>22</v>
      </c>
      <c r="L1" s="93" t="s">
        <v>18</v>
      </c>
      <c r="M1" s="105" t="s">
        <v>23</v>
      </c>
      <c r="N1" s="93" t="s">
        <v>23</v>
      </c>
      <c r="O1" s="93" t="s">
        <v>17</v>
      </c>
      <c r="P1" s="105" t="s">
        <v>30</v>
      </c>
      <c r="Q1" s="105" t="s">
        <v>5</v>
      </c>
      <c r="R1" s="105" t="s">
        <v>0</v>
      </c>
      <c r="S1" s="132" t="s">
        <v>23</v>
      </c>
      <c r="T1" s="111" t="s">
        <v>38</v>
      </c>
    </row>
    <row r="2" spans="1:20" ht="13.5" thickBot="1">
      <c r="A2" s="90" t="s">
        <v>23</v>
      </c>
      <c r="B2" s="94"/>
      <c r="C2" s="94"/>
      <c r="D2" s="130" t="s">
        <v>51</v>
      </c>
      <c r="E2" s="110" t="s">
        <v>52</v>
      </c>
      <c r="F2" s="98" t="s">
        <v>26</v>
      </c>
      <c r="G2" s="98" t="s">
        <v>26</v>
      </c>
      <c r="H2" s="98" t="s">
        <v>26</v>
      </c>
      <c r="I2" s="98" t="s">
        <v>2</v>
      </c>
      <c r="J2" s="94" t="s">
        <v>27</v>
      </c>
      <c r="K2" s="143" t="s">
        <v>36</v>
      </c>
      <c r="L2" s="94"/>
      <c r="M2" s="106" t="s">
        <v>19</v>
      </c>
      <c r="N2" s="94" t="s">
        <v>37</v>
      </c>
      <c r="O2" s="94"/>
      <c r="P2" s="106"/>
      <c r="Q2" s="106" t="s">
        <v>106</v>
      </c>
      <c r="R2" s="107"/>
      <c r="S2" s="133"/>
      <c r="T2" s="112"/>
    </row>
    <row r="3" spans="1:20" s="60" customFormat="1" ht="12.75">
      <c r="A3" s="44"/>
      <c r="B3" s="30"/>
      <c r="C3" s="71"/>
      <c r="D3" s="85"/>
      <c r="E3" s="31"/>
      <c r="F3" s="70"/>
      <c r="G3" s="34"/>
      <c r="H3" s="34"/>
      <c r="I3" s="70"/>
      <c r="J3" s="34"/>
      <c r="K3" s="50"/>
      <c r="L3" s="31"/>
      <c r="M3" s="124"/>
      <c r="N3" s="55"/>
      <c r="O3" s="62"/>
      <c r="P3" s="46"/>
      <c r="Q3" s="36"/>
      <c r="R3" s="47"/>
      <c r="S3" s="33"/>
      <c r="T3" s="36"/>
    </row>
    <row r="4" spans="1:20" s="60" customFormat="1" ht="12.75">
      <c r="A4" s="44"/>
      <c r="B4" s="30"/>
      <c r="C4" s="71"/>
      <c r="D4" s="85"/>
      <c r="E4" s="31"/>
      <c r="F4" s="70"/>
      <c r="G4" s="34"/>
      <c r="H4" s="34"/>
      <c r="I4" s="70"/>
      <c r="J4" s="34"/>
      <c r="K4" s="50"/>
      <c r="L4" s="31"/>
      <c r="M4" s="124"/>
      <c r="N4" s="55"/>
      <c r="O4" s="62"/>
      <c r="P4" s="46"/>
      <c r="Q4" s="36"/>
      <c r="R4" s="47"/>
      <c r="S4" s="33"/>
      <c r="T4" s="36"/>
    </row>
    <row r="5" spans="1:20" s="60" customFormat="1" ht="12.75">
      <c r="A5" s="44"/>
      <c r="B5" s="30"/>
      <c r="C5" s="71"/>
      <c r="D5" s="85"/>
      <c r="E5" s="31"/>
      <c r="F5" s="70"/>
      <c r="G5" s="34"/>
      <c r="H5" s="34"/>
      <c r="I5" s="70"/>
      <c r="J5" s="34"/>
      <c r="K5" s="50"/>
      <c r="L5" s="31"/>
      <c r="M5" s="124"/>
      <c r="N5" s="55"/>
      <c r="O5" s="62"/>
      <c r="P5" s="46"/>
      <c r="Q5" s="36"/>
      <c r="R5" s="47"/>
      <c r="S5" s="33"/>
      <c r="T5" s="36"/>
    </row>
    <row r="6" spans="1:20" s="60" customFormat="1" ht="12.75">
      <c r="A6" s="44"/>
      <c r="B6" s="30"/>
      <c r="C6" s="71"/>
      <c r="D6" s="85"/>
      <c r="E6" s="31"/>
      <c r="F6" s="70"/>
      <c r="G6" s="34"/>
      <c r="H6" s="34"/>
      <c r="I6" s="70"/>
      <c r="J6" s="34"/>
      <c r="K6" s="50"/>
      <c r="L6" s="31"/>
      <c r="M6" s="124"/>
      <c r="N6" s="55"/>
      <c r="O6" s="62"/>
      <c r="P6" s="46"/>
      <c r="Q6" s="36"/>
      <c r="R6" s="47"/>
      <c r="S6" s="33"/>
      <c r="T6" s="36"/>
    </row>
    <row r="7" spans="1:20" s="60" customFormat="1" ht="12.75">
      <c r="A7" s="44"/>
      <c r="B7" s="30"/>
      <c r="C7" s="71"/>
      <c r="D7" s="85"/>
      <c r="E7" s="31"/>
      <c r="F7" s="70"/>
      <c r="G7" s="34"/>
      <c r="H7" s="34"/>
      <c r="I7" s="70"/>
      <c r="J7" s="34"/>
      <c r="K7" s="50"/>
      <c r="L7" s="31"/>
      <c r="M7" s="124"/>
      <c r="N7" s="55"/>
      <c r="O7" s="62"/>
      <c r="P7" s="46"/>
      <c r="Q7" s="36"/>
      <c r="R7" s="47"/>
      <c r="S7" s="33"/>
      <c r="T7" s="36"/>
    </row>
    <row r="8" spans="1:20" s="60" customFormat="1" ht="12.75">
      <c r="A8" s="44"/>
      <c r="B8" s="30"/>
      <c r="C8" s="71"/>
      <c r="D8" s="85"/>
      <c r="E8" s="31"/>
      <c r="F8" s="70"/>
      <c r="G8" s="34"/>
      <c r="H8" s="34"/>
      <c r="I8" s="70"/>
      <c r="J8" s="34"/>
      <c r="K8" s="50"/>
      <c r="L8" s="31"/>
      <c r="M8" s="124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1"/>
      <c r="D9" s="85"/>
      <c r="E9" s="31"/>
      <c r="F9" s="70"/>
      <c r="G9" s="34"/>
      <c r="H9" s="34"/>
      <c r="I9" s="70"/>
      <c r="J9" s="34"/>
      <c r="K9" s="50"/>
      <c r="L9" s="31"/>
      <c r="M9" s="124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1"/>
      <c r="D10" s="85"/>
      <c r="E10" s="31"/>
      <c r="F10" s="70"/>
      <c r="G10" s="34"/>
      <c r="H10" s="34"/>
      <c r="I10" s="70"/>
      <c r="J10" s="34"/>
      <c r="K10" s="50"/>
      <c r="L10" s="31"/>
      <c r="M10" s="124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1"/>
      <c r="D11" s="85"/>
      <c r="E11" s="31"/>
      <c r="F11" s="70"/>
      <c r="G11" s="34"/>
      <c r="H11" s="34"/>
      <c r="I11" s="70"/>
      <c r="J11" s="34"/>
      <c r="K11" s="50"/>
      <c r="L11" s="31"/>
      <c r="M11" s="124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1"/>
      <c r="D12" s="85"/>
      <c r="E12" s="31"/>
      <c r="F12" s="70"/>
      <c r="G12" s="34"/>
      <c r="H12" s="34"/>
      <c r="I12" s="70"/>
      <c r="J12" s="34"/>
      <c r="K12" s="50"/>
      <c r="L12" s="31"/>
      <c r="M12" s="124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1"/>
      <c r="D13" s="85"/>
      <c r="E13" s="31"/>
      <c r="F13" s="70"/>
      <c r="G13" s="34"/>
      <c r="H13" s="34"/>
      <c r="I13" s="70"/>
      <c r="J13" s="34"/>
      <c r="K13" s="50"/>
      <c r="L13" s="31"/>
      <c r="M13" s="124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1"/>
      <c r="D14" s="85"/>
      <c r="E14" s="31"/>
      <c r="F14" s="70"/>
      <c r="G14" s="34"/>
      <c r="H14" s="34"/>
      <c r="I14" s="70"/>
      <c r="J14" s="34"/>
      <c r="K14" s="50"/>
      <c r="L14" s="31"/>
      <c r="M14" s="124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1"/>
      <c r="D15" s="85"/>
      <c r="E15" s="31"/>
      <c r="F15" s="70"/>
      <c r="G15" s="34"/>
      <c r="H15" s="34"/>
      <c r="I15" s="70"/>
      <c r="J15" s="34"/>
      <c r="K15" s="50"/>
      <c r="L15" s="31"/>
      <c r="M15" s="124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1"/>
      <c r="D16" s="85"/>
      <c r="E16" s="31"/>
      <c r="F16" s="70"/>
      <c r="G16" s="34"/>
      <c r="H16" s="34"/>
      <c r="I16" s="70"/>
      <c r="J16" s="34"/>
      <c r="K16" s="50"/>
      <c r="L16" s="31"/>
      <c r="M16" s="124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1"/>
      <c r="D17" s="85"/>
      <c r="E17" s="31"/>
      <c r="F17" s="70"/>
      <c r="G17" s="34"/>
      <c r="H17" s="34"/>
      <c r="I17" s="70"/>
      <c r="J17" s="34"/>
      <c r="K17" s="50"/>
      <c r="L17" s="31"/>
      <c r="M17" s="124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1"/>
      <c r="D18" s="85"/>
      <c r="E18" s="31"/>
      <c r="F18" s="70"/>
      <c r="G18" s="34"/>
      <c r="H18" s="34"/>
      <c r="I18" s="70"/>
      <c r="J18" s="34"/>
      <c r="K18" s="50"/>
      <c r="L18" s="31"/>
      <c r="M18" s="124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1"/>
      <c r="D19" s="85"/>
      <c r="E19" s="31"/>
      <c r="F19" s="70"/>
      <c r="G19" s="34"/>
      <c r="H19" s="34"/>
      <c r="I19" s="70"/>
      <c r="J19" s="34"/>
      <c r="K19" s="50"/>
      <c r="L19" s="31"/>
      <c r="M19" s="124"/>
      <c r="N19" s="55"/>
      <c r="O19" s="62"/>
      <c r="P19" s="46"/>
      <c r="Q19" s="36"/>
      <c r="R19" s="47"/>
      <c r="S19" s="33"/>
      <c r="T19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5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10" sqref="A10"/>
    </sheetView>
  </sheetViews>
  <sheetFormatPr defaultColWidth="11.421875" defaultRowHeight="12.75"/>
  <cols>
    <col min="1" max="1" width="5.8515625" style="72" bestFit="1" customWidth="1"/>
    <col min="2" max="2" width="6.00390625" style="72" bestFit="1" customWidth="1"/>
    <col min="3" max="3" width="10.140625" style="1" bestFit="1" customWidth="1"/>
    <col min="4" max="4" width="6.00390625" style="151" bestFit="1" customWidth="1"/>
    <col min="5" max="5" width="39.421875" style="27" bestFit="1" customWidth="1"/>
    <col min="6" max="6" width="73.1406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9" t="s">
        <v>53</v>
      </c>
      <c r="B1" s="89" t="s">
        <v>11</v>
      </c>
      <c r="C1" s="114" t="s">
        <v>15</v>
      </c>
      <c r="D1" s="268" t="s">
        <v>3</v>
      </c>
      <c r="E1" s="267"/>
      <c r="F1" s="117" t="s">
        <v>17</v>
      </c>
      <c r="G1" s="93" t="s">
        <v>4</v>
      </c>
      <c r="H1" s="117" t="s">
        <v>16</v>
      </c>
      <c r="I1" s="132" t="s">
        <v>23</v>
      </c>
      <c r="J1" s="135" t="s">
        <v>5</v>
      </c>
      <c r="K1" s="93" t="s">
        <v>6</v>
      </c>
    </row>
    <row r="2" spans="1:11" s="6" customFormat="1" ht="13.5" thickBot="1">
      <c r="A2" s="113"/>
      <c r="B2" s="113"/>
      <c r="C2" s="115"/>
      <c r="D2" s="150" t="s">
        <v>51</v>
      </c>
      <c r="E2" s="116" t="s">
        <v>52</v>
      </c>
      <c r="F2" s="118"/>
      <c r="G2" s="139"/>
      <c r="H2" s="118"/>
      <c r="I2" s="139"/>
      <c r="J2" s="136"/>
      <c r="K2" s="119"/>
    </row>
    <row r="3" spans="1:11" s="60" customFormat="1" ht="12.75">
      <c r="A3" s="44">
        <v>1</v>
      </c>
      <c r="B3" s="44" t="s">
        <v>54</v>
      </c>
      <c r="C3" s="71">
        <v>44942</v>
      </c>
      <c r="D3" s="88">
        <v>2264</v>
      </c>
      <c r="E3" s="47" t="s">
        <v>265</v>
      </c>
      <c r="F3" s="34" t="s">
        <v>266</v>
      </c>
      <c r="G3" s="33" t="s">
        <v>267</v>
      </c>
      <c r="H3" s="34" t="s">
        <v>268</v>
      </c>
      <c r="I3" s="33">
        <v>4885</v>
      </c>
      <c r="J3" s="137" t="s">
        <v>269</v>
      </c>
      <c r="K3" s="36" t="s">
        <v>270</v>
      </c>
    </row>
    <row r="4" spans="1:11" s="60" customFormat="1" ht="12.75">
      <c r="A4" s="44">
        <v>2</v>
      </c>
      <c r="B4" s="44" t="s">
        <v>54</v>
      </c>
      <c r="C4" s="71">
        <v>44943</v>
      </c>
      <c r="D4" s="88">
        <v>6520</v>
      </c>
      <c r="E4" s="47" t="s">
        <v>271</v>
      </c>
      <c r="F4" s="34" t="s">
        <v>272</v>
      </c>
      <c r="G4" s="33" t="s">
        <v>273</v>
      </c>
      <c r="H4" s="34" t="s">
        <v>274</v>
      </c>
      <c r="I4" s="33">
        <v>1845</v>
      </c>
      <c r="J4" s="137" t="s">
        <v>275</v>
      </c>
      <c r="K4" s="36" t="s">
        <v>270</v>
      </c>
    </row>
    <row r="5" spans="1:11" s="60" customFormat="1" ht="12.75">
      <c r="A5" s="44">
        <v>3</v>
      </c>
      <c r="B5" s="44" t="s">
        <v>54</v>
      </c>
      <c r="C5" s="71">
        <v>44953</v>
      </c>
      <c r="D5" s="88">
        <v>3037</v>
      </c>
      <c r="E5" s="47" t="s">
        <v>276</v>
      </c>
      <c r="F5" s="34" t="s">
        <v>277</v>
      </c>
      <c r="G5" s="33" t="s">
        <v>278</v>
      </c>
      <c r="H5" s="34" t="s">
        <v>279</v>
      </c>
      <c r="I5" s="33" t="s">
        <v>280</v>
      </c>
      <c r="J5" s="137" t="s">
        <v>281</v>
      </c>
      <c r="K5" s="36" t="s">
        <v>270</v>
      </c>
    </row>
    <row r="6" spans="1:11" s="60" customFormat="1" ht="12.75">
      <c r="A6" s="44">
        <v>4</v>
      </c>
      <c r="B6" s="44" t="s">
        <v>54</v>
      </c>
      <c r="C6" s="71">
        <v>44958</v>
      </c>
      <c r="D6" s="88">
        <v>241</v>
      </c>
      <c r="E6" s="47" t="s">
        <v>558</v>
      </c>
      <c r="F6" s="34" t="s">
        <v>572</v>
      </c>
      <c r="G6" s="33" t="s">
        <v>249</v>
      </c>
      <c r="H6" s="34" t="s">
        <v>247</v>
      </c>
      <c r="I6" s="33">
        <v>3410</v>
      </c>
      <c r="J6" s="137" t="s">
        <v>573</v>
      </c>
      <c r="K6" s="36" t="s">
        <v>270</v>
      </c>
    </row>
    <row r="7" spans="1:11" s="60" customFormat="1" ht="12.75">
      <c r="A7" s="44">
        <v>5</v>
      </c>
      <c r="B7" s="44" t="s">
        <v>54</v>
      </c>
      <c r="C7" s="71">
        <v>44958</v>
      </c>
      <c r="D7" s="88">
        <v>6235</v>
      </c>
      <c r="E7" s="47" t="s">
        <v>165</v>
      </c>
      <c r="F7" s="34" t="s">
        <v>213</v>
      </c>
      <c r="G7" s="33" t="s">
        <v>214</v>
      </c>
      <c r="H7" s="34" t="s">
        <v>157</v>
      </c>
      <c r="I7" s="33">
        <v>1363</v>
      </c>
      <c r="J7" s="137" t="s">
        <v>574</v>
      </c>
      <c r="K7" s="36" t="s">
        <v>270</v>
      </c>
    </row>
    <row r="8" spans="1:11" s="60" customFormat="1" ht="12.75">
      <c r="A8" s="44">
        <v>6</v>
      </c>
      <c r="B8" s="44" t="s">
        <v>54</v>
      </c>
      <c r="C8" s="71">
        <v>44959</v>
      </c>
      <c r="D8" s="88">
        <v>2471</v>
      </c>
      <c r="E8" s="47" t="s">
        <v>313</v>
      </c>
      <c r="F8" s="34" t="s">
        <v>238</v>
      </c>
      <c r="G8" s="33" t="s">
        <v>239</v>
      </c>
      <c r="H8" s="34" t="s">
        <v>237</v>
      </c>
      <c r="I8" s="33">
        <v>1529</v>
      </c>
      <c r="J8" s="137" t="s">
        <v>575</v>
      </c>
      <c r="K8" s="36" t="s">
        <v>270</v>
      </c>
    </row>
    <row r="9" spans="1:11" s="60" customFormat="1" ht="12.75">
      <c r="A9" s="44">
        <v>7</v>
      </c>
      <c r="B9" s="44" t="s">
        <v>54</v>
      </c>
      <c r="C9" s="71">
        <v>44963</v>
      </c>
      <c r="D9" s="88">
        <v>6429</v>
      </c>
      <c r="E9" s="47" t="s">
        <v>576</v>
      </c>
      <c r="F9" s="34" t="s">
        <v>577</v>
      </c>
      <c r="G9" s="33" t="s">
        <v>578</v>
      </c>
      <c r="H9" s="34" t="s">
        <v>579</v>
      </c>
      <c r="I9" s="33">
        <v>2660</v>
      </c>
      <c r="J9" s="137" t="s">
        <v>580</v>
      </c>
      <c r="K9" s="36" t="s">
        <v>270</v>
      </c>
    </row>
    <row r="10" spans="1:11" s="60" customFormat="1" ht="12.75">
      <c r="A10" s="44"/>
      <c r="B10" s="44"/>
      <c r="C10" s="71"/>
      <c r="D10" s="88"/>
      <c r="E10" s="47"/>
      <c r="F10" s="34"/>
      <c r="G10" s="33"/>
      <c r="H10" s="34"/>
      <c r="I10" s="33"/>
      <c r="J10" s="137"/>
      <c r="K10" s="36"/>
    </row>
    <row r="11" spans="1:11" s="60" customFormat="1" ht="12.75">
      <c r="A11" s="44"/>
      <c r="B11" s="44"/>
      <c r="C11" s="71"/>
      <c r="D11" s="88"/>
      <c r="E11" s="47"/>
      <c r="F11" s="34"/>
      <c r="G11" s="33"/>
      <c r="H11" s="34"/>
      <c r="I11" s="33"/>
      <c r="J11" s="137"/>
      <c r="K11" s="36"/>
    </row>
    <row r="12" spans="1:11" s="60" customFormat="1" ht="12.75">
      <c r="A12" s="44"/>
      <c r="B12" s="44"/>
      <c r="C12" s="71"/>
      <c r="D12" s="88"/>
      <c r="E12" s="47"/>
      <c r="F12" s="34"/>
      <c r="G12" s="33"/>
      <c r="H12" s="34"/>
      <c r="I12" s="33"/>
      <c r="J12" s="137"/>
      <c r="K12" s="36"/>
    </row>
    <row r="13" spans="1:11" s="60" customFormat="1" ht="12.75">
      <c r="A13" s="44"/>
      <c r="B13" s="44"/>
      <c r="C13" s="71"/>
      <c r="D13" s="88"/>
      <c r="E13" s="47"/>
      <c r="F13" s="34"/>
      <c r="G13" s="33"/>
      <c r="H13" s="34"/>
      <c r="I13" s="33"/>
      <c r="J13" s="137"/>
      <c r="K13" s="36"/>
    </row>
    <row r="14" spans="1:11" s="60" customFormat="1" ht="12.75">
      <c r="A14" s="44"/>
      <c r="B14" s="44"/>
      <c r="C14" s="71"/>
      <c r="D14" s="88"/>
      <c r="E14" s="47"/>
      <c r="F14" s="34"/>
      <c r="G14" s="33"/>
      <c r="H14" s="34"/>
      <c r="I14" s="33"/>
      <c r="J14" s="137"/>
      <c r="K14" s="36"/>
    </row>
    <row r="15" spans="1:11" s="60" customFormat="1" ht="12.75">
      <c r="A15" s="44"/>
      <c r="B15" s="44"/>
      <c r="C15" s="71"/>
      <c r="D15" s="88"/>
      <c r="E15" s="47"/>
      <c r="F15" s="34"/>
      <c r="G15" s="33"/>
      <c r="H15" s="34"/>
      <c r="I15" s="33"/>
      <c r="J15" s="137"/>
      <c r="K15" s="36"/>
    </row>
    <row r="16" spans="1:11" s="60" customFormat="1" ht="12.75">
      <c r="A16" s="44"/>
      <c r="B16" s="44"/>
      <c r="C16" s="71"/>
      <c r="D16" s="88"/>
      <c r="E16" s="47"/>
      <c r="F16" s="34"/>
      <c r="G16" s="33"/>
      <c r="H16" s="34"/>
      <c r="I16" s="33"/>
      <c r="J16" s="137"/>
      <c r="K16" s="36"/>
    </row>
    <row r="17" spans="1:11" s="60" customFormat="1" ht="12.75">
      <c r="A17" s="44"/>
      <c r="B17" s="44"/>
      <c r="C17" s="71"/>
      <c r="D17" s="88"/>
      <c r="E17" s="47"/>
      <c r="F17" s="34"/>
      <c r="G17" s="33"/>
      <c r="H17" s="34"/>
      <c r="I17" s="33"/>
      <c r="J17" s="137"/>
      <c r="K17" s="36"/>
    </row>
    <row r="18" spans="1:11" s="60" customFormat="1" ht="12.75">
      <c r="A18" s="44"/>
      <c r="B18" s="44"/>
      <c r="C18" s="71"/>
      <c r="D18" s="88"/>
      <c r="E18" s="47"/>
      <c r="F18" s="34"/>
      <c r="G18" s="33"/>
      <c r="H18" s="34"/>
      <c r="I18" s="33"/>
      <c r="J18" s="137"/>
      <c r="K18" s="36"/>
    </row>
    <row r="19" spans="1:11" s="60" customFormat="1" ht="12.75">
      <c r="A19" s="44"/>
      <c r="B19" s="44"/>
      <c r="C19" s="71"/>
      <c r="D19" s="88"/>
      <c r="E19" s="47"/>
      <c r="F19" s="34"/>
      <c r="G19" s="33"/>
      <c r="H19" s="34"/>
      <c r="I19" s="33"/>
      <c r="J19" s="137"/>
      <c r="K19" s="36"/>
    </row>
    <row r="20" spans="1:11" s="60" customFormat="1" ht="12.75">
      <c r="A20" s="44"/>
      <c r="B20" s="44"/>
      <c r="C20" s="71"/>
      <c r="D20" s="88"/>
      <c r="E20" s="47"/>
      <c r="F20" s="34"/>
      <c r="G20" s="33"/>
      <c r="H20" s="34"/>
      <c r="I20" s="33"/>
      <c r="J20" s="137"/>
      <c r="K20" s="36"/>
    </row>
    <row r="21" spans="1:11" s="60" customFormat="1" ht="12.75">
      <c r="A21" s="44"/>
      <c r="B21" s="44"/>
      <c r="C21" s="71"/>
      <c r="D21" s="88"/>
      <c r="E21" s="47"/>
      <c r="F21" s="34"/>
      <c r="G21" s="33"/>
      <c r="H21" s="34"/>
      <c r="I21" s="33"/>
      <c r="J21" s="137"/>
      <c r="K21" s="36"/>
    </row>
    <row r="22" spans="1:11" s="60" customFormat="1" ht="12.75">
      <c r="A22" s="44"/>
      <c r="B22" s="44"/>
      <c r="C22" s="71"/>
      <c r="D22" s="88"/>
      <c r="E22" s="47"/>
      <c r="F22" s="34"/>
      <c r="G22" s="33"/>
      <c r="H22" s="34"/>
      <c r="I22" s="33"/>
      <c r="J22" s="137"/>
      <c r="K22" s="36"/>
    </row>
    <row r="23" spans="1:11" s="60" customFormat="1" ht="12.75">
      <c r="A23" s="44"/>
      <c r="B23" s="44"/>
      <c r="C23" s="71"/>
      <c r="D23" s="88"/>
      <c r="E23" s="47"/>
      <c r="F23" s="34"/>
      <c r="G23" s="33"/>
      <c r="H23" s="34"/>
      <c r="I23" s="33"/>
      <c r="J23" s="137"/>
      <c r="K23" s="36"/>
    </row>
    <row r="24" spans="1:11" s="60" customFormat="1" ht="12.75">
      <c r="A24" s="44"/>
      <c r="B24" s="44"/>
      <c r="C24" s="71"/>
      <c r="D24" s="88"/>
      <c r="E24" s="47"/>
      <c r="F24" s="34"/>
      <c r="G24" s="33"/>
      <c r="H24" s="34"/>
      <c r="I24" s="33"/>
      <c r="J24" s="137"/>
      <c r="K24" s="36"/>
    </row>
    <row r="25" spans="1:11" s="60" customFormat="1" ht="12.75">
      <c r="A25" s="44"/>
      <c r="B25" s="44"/>
      <c r="C25" s="71"/>
      <c r="D25" s="88"/>
      <c r="E25" s="47"/>
      <c r="F25" s="34"/>
      <c r="G25" s="33"/>
      <c r="H25" s="34"/>
      <c r="I25" s="33"/>
      <c r="J25" s="137"/>
      <c r="K25" s="36"/>
    </row>
    <row r="26" spans="1:11" s="60" customFormat="1" ht="12.75">
      <c r="A26" s="44"/>
      <c r="B26" s="44"/>
      <c r="C26" s="71"/>
      <c r="D26" s="88"/>
      <c r="E26" s="47"/>
      <c r="F26" s="34"/>
      <c r="G26" s="33"/>
      <c r="H26" s="34"/>
      <c r="I26" s="33"/>
      <c r="J26" s="137"/>
      <c r="K26" s="36"/>
    </row>
    <row r="27" spans="1:11" s="60" customFormat="1" ht="12.75">
      <c r="A27" s="44"/>
      <c r="B27" s="44"/>
      <c r="C27" s="71"/>
      <c r="D27" s="88"/>
      <c r="E27" s="47"/>
      <c r="F27" s="34"/>
      <c r="G27" s="33"/>
      <c r="H27" s="34"/>
      <c r="I27" s="33"/>
      <c r="J27" s="137"/>
      <c r="K27" s="36"/>
    </row>
    <row r="28" spans="1:11" s="60" customFormat="1" ht="12.75">
      <c r="A28" s="44"/>
      <c r="B28" s="44"/>
      <c r="C28" s="71"/>
      <c r="D28" s="88"/>
      <c r="E28" s="47"/>
      <c r="F28" s="34"/>
      <c r="G28" s="33"/>
      <c r="H28" s="34"/>
      <c r="I28" s="47"/>
      <c r="J28" s="137"/>
      <c r="K28" s="36"/>
    </row>
    <row r="29" spans="1:11" s="60" customFormat="1" ht="12.75">
      <c r="A29" s="44"/>
      <c r="B29" s="44"/>
      <c r="C29" s="71"/>
      <c r="D29" s="88"/>
      <c r="E29" s="47"/>
      <c r="F29" s="34"/>
      <c r="G29" s="33"/>
      <c r="H29" s="34"/>
      <c r="I29" s="33"/>
      <c r="J29" s="137"/>
      <c r="K29" s="36"/>
    </row>
    <row r="30" spans="1:11" s="60" customFormat="1" ht="12.75">
      <c r="A30" s="44"/>
      <c r="B30" s="44"/>
      <c r="C30" s="71"/>
      <c r="D30" s="88"/>
      <c r="E30" s="47"/>
      <c r="F30" s="34"/>
      <c r="G30" s="33"/>
      <c r="H30" s="34"/>
      <c r="I30" s="33"/>
      <c r="J30" s="137"/>
      <c r="K30" s="36"/>
    </row>
    <row r="31" spans="1:11" s="60" customFormat="1" ht="12.75">
      <c r="A31" s="44"/>
      <c r="B31" s="44"/>
      <c r="C31" s="71"/>
      <c r="D31" s="88"/>
      <c r="E31" s="47"/>
      <c r="F31" s="34"/>
      <c r="G31" s="33"/>
      <c r="H31" s="34"/>
      <c r="I31" s="33"/>
      <c r="J31" s="137"/>
      <c r="K31" s="36"/>
    </row>
    <row r="32" spans="1:11" s="60" customFormat="1" ht="12.75">
      <c r="A32" s="44"/>
      <c r="B32" s="44"/>
      <c r="C32" s="71"/>
      <c r="D32" s="88"/>
      <c r="E32" s="47"/>
      <c r="F32" s="34"/>
      <c r="G32" s="33"/>
      <c r="H32" s="34"/>
      <c r="I32" s="33"/>
      <c r="J32" s="137"/>
      <c r="K32" s="36"/>
    </row>
    <row r="33" spans="1:11" s="60" customFormat="1" ht="12.75">
      <c r="A33" s="44"/>
      <c r="B33" s="44"/>
      <c r="C33" s="71"/>
      <c r="D33" s="88"/>
      <c r="E33" s="47"/>
      <c r="F33" s="34"/>
      <c r="G33" s="33"/>
      <c r="H33" s="34"/>
      <c r="I33" s="33"/>
      <c r="J33" s="137"/>
      <c r="K33" s="36"/>
    </row>
    <row r="34" spans="1:11" s="60" customFormat="1" ht="12.75">
      <c r="A34" s="44"/>
      <c r="B34" s="44"/>
      <c r="C34" s="71"/>
      <c r="D34" s="88"/>
      <c r="E34" s="47"/>
      <c r="F34" s="34"/>
      <c r="G34" s="33"/>
      <c r="H34" s="34"/>
      <c r="I34" s="33"/>
      <c r="J34" s="137"/>
      <c r="K34" s="36"/>
    </row>
    <row r="35" spans="1:11" s="60" customFormat="1" ht="12.75">
      <c r="A35" s="44"/>
      <c r="B35" s="44"/>
      <c r="C35" s="71"/>
      <c r="D35" s="88"/>
      <c r="E35" s="47"/>
      <c r="F35" s="34"/>
      <c r="G35" s="33"/>
      <c r="H35" s="34"/>
      <c r="I35" s="33"/>
      <c r="J35" s="137"/>
      <c r="K35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3" t="s">
        <v>12</v>
      </c>
      <c r="B1" s="93" t="s">
        <v>10</v>
      </c>
      <c r="C1" s="93" t="s">
        <v>15</v>
      </c>
      <c r="D1" s="93" t="s">
        <v>17</v>
      </c>
      <c r="E1" s="93" t="s">
        <v>4</v>
      </c>
      <c r="F1" s="93" t="s">
        <v>107</v>
      </c>
      <c r="G1" s="93" t="s">
        <v>13</v>
      </c>
      <c r="H1" s="93" t="s">
        <v>23</v>
      </c>
      <c r="I1" s="93" t="s">
        <v>3</v>
      </c>
      <c r="J1" s="93" t="s">
        <v>14</v>
      </c>
    </row>
    <row r="2" spans="1:10" s="60" customFormat="1" ht="12.75">
      <c r="A2" s="36">
        <v>3109</v>
      </c>
      <c r="B2" s="36"/>
      <c r="C2" s="42">
        <v>44938</v>
      </c>
      <c r="D2" s="34" t="s">
        <v>282</v>
      </c>
      <c r="E2" s="35" t="s">
        <v>283</v>
      </c>
      <c r="F2" s="49">
        <v>8</v>
      </c>
      <c r="G2" s="60" t="s">
        <v>284</v>
      </c>
      <c r="H2" s="35" t="s">
        <v>285</v>
      </c>
      <c r="I2" s="35" t="s">
        <v>286</v>
      </c>
      <c r="J2" s="33" t="s">
        <v>289</v>
      </c>
    </row>
    <row r="3" spans="1:10" s="60" customFormat="1" ht="12.75">
      <c r="A3" s="36"/>
      <c r="B3" s="36"/>
      <c r="C3" s="36"/>
      <c r="D3" s="34"/>
      <c r="E3" s="35"/>
      <c r="F3" s="49"/>
      <c r="G3" s="33"/>
      <c r="H3" s="35" t="s">
        <v>287</v>
      </c>
      <c r="I3" s="35" t="s">
        <v>288</v>
      </c>
      <c r="J3" s="33"/>
    </row>
    <row r="4" spans="1:10" s="212" customFormat="1" ht="12.75">
      <c r="A4" s="208"/>
      <c r="B4" s="208"/>
      <c r="C4" s="211"/>
      <c r="D4" s="209"/>
      <c r="E4" s="56"/>
      <c r="F4" s="141"/>
      <c r="G4" s="210"/>
      <c r="H4" s="56"/>
      <c r="I4" s="56"/>
      <c r="J4" s="210"/>
    </row>
    <row r="5" spans="1:10" s="212" customFormat="1" ht="12.75">
      <c r="A5" s="208"/>
      <c r="B5" s="208"/>
      <c r="C5" s="208"/>
      <c r="D5" s="209"/>
      <c r="E5" s="56"/>
      <c r="F5" s="141"/>
      <c r="G5" s="210"/>
      <c r="H5" s="56"/>
      <c r="I5" s="56"/>
      <c r="J5" s="210"/>
    </row>
    <row r="6" spans="1:10" ht="12.75">
      <c r="A6" s="23"/>
      <c r="B6" s="23"/>
      <c r="C6" s="24"/>
      <c r="D6" s="53"/>
      <c r="E6" s="54"/>
      <c r="F6" s="141"/>
      <c r="G6" s="38"/>
      <c r="H6" s="20"/>
      <c r="I6" s="39"/>
      <c r="J6" s="53"/>
    </row>
    <row r="7" spans="1:10" ht="12.75">
      <c r="A7" s="23"/>
      <c r="B7" s="23"/>
      <c r="C7" s="24"/>
      <c r="D7" s="53"/>
      <c r="E7" s="54"/>
      <c r="F7" s="141"/>
      <c r="G7" s="38"/>
      <c r="H7" s="20"/>
      <c r="I7" s="39"/>
      <c r="J7" s="53"/>
    </row>
    <row r="8" spans="1:10" ht="12.75">
      <c r="A8" s="23"/>
      <c r="B8" s="23"/>
      <c r="C8" s="24"/>
      <c r="D8" s="53"/>
      <c r="E8" s="54"/>
      <c r="F8" s="141"/>
      <c r="G8" s="38"/>
      <c r="H8" s="20"/>
      <c r="I8" s="39"/>
      <c r="J8" s="53"/>
    </row>
    <row r="9" spans="1:10" ht="12.75">
      <c r="A9" s="23"/>
      <c r="B9" s="23"/>
      <c r="C9" s="24"/>
      <c r="D9" s="53"/>
      <c r="E9" s="54"/>
      <c r="F9" s="141"/>
      <c r="G9" s="38"/>
      <c r="H9" s="20"/>
      <c r="I9" s="39"/>
      <c r="J9" s="53"/>
    </row>
    <row r="10" spans="1:10" ht="12.75">
      <c r="A10" s="25"/>
      <c r="B10" s="25"/>
      <c r="C10" s="26"/>
      <c r="D10" s="63"/>
      <c r="E10" s="43"/>
      <c r="F10" s="49"/>
      <c r="G10" s="37"/>
      <c r="H10" s="35"/>
      <c r="I10" s="35"/>
      <c r="J10" s="33"/>
    </row>
    <row r="11" spans="1:10" ht="12.75">
      <c r="A11" s="25"/>
      <c r="B11" s="25"/>
      <c r="C11" s="26"/>
      <c r="D11" s="63"/>
      <c r="E11" s="43"/>
      <c r="F11" s="49"/>
      <c r="G11" s="37"/>
      <c r="H11" s="128"/>
      <c r="I11" s="35"/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/>
      <c r="I12" s="35"/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/>
      <c r="I13" s="35"/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/>
      <c r="I14" s="35"/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/>
      <c r="I15" s="35"/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/>
      <c r="I16" s="35"/>
      <c r="J16" s="33"/>
    </row>
    <row r="17" spans="1:10" ht="12.75">
      <c r="A17" s="25"/>
      <c r="B17" s="25"/>
      <c r="C17" s="26"/>
      <c r="D17" s="63"/>
      <c r="E17" s="19"/>
      <c r="F17" s="49"/>
      <c r="G17" s="37"/>
      <c r="H17" s="35"/>
      <c r="I17" s="35"/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/>
      <c r="I18" s="35"/>
      <c r="J18" s="33"/>
    </row>
    <row r="19" spans="1:10" ht="12.75">
      <c r="A19" s="64"/>
      <c r="B19" s="64"/>
      <c r="C19" s="65"/>
      <c r="D19" s="66"/>
      <c r="E19" s="67"/>
      <c r="F19" s="141"/>
      <c r="G19" s="68"/>
      <c r="H19" s="56"/>
      <c r="I19" s="56"/>
      <c r="J19" s="66"/>
    </row>
    <row r="20" spans="1:10" ht="12.75">
      <c r="A20" s="64"/>
      <c r="B20" s="64"/>
      <c r="C20" s="65"/>
      <c r="D20" s="66"/>
      <c r="E20" s="67"/>
      <c r="F20" s="141"/>
      <c r="G20" s="68"/>
      <c r="H20" s="56"/>
      <c r="I20" s="56"/>
      <c r="J20" s="66"/>
    </row>
    <row r="21" spans="1:10" ht="12.75">
      <c r="A21" s="64"/>
      <c r="B21" s="64"/>
      <c r="C21" s="65"/>
      <c r="D21" s="66"/>
      <c r="E21" s="67"/>
      <c r="F21" s="141"/>
      <c r="G21" s="68"/>
      <c r="H21" s="56"/>
      <c r="I21" s="56"/>
      <c r="J21" s="66"/>
    </row>
    <row r="22" spans="1:10" ht="12.75">
      <c r="A22" s="64"/>
      <c r="B22" s="64"/>
      <c r="C22" s="65"/>
      <c r="D22" s="66"/>
      <c r="E22" s="67"/>
      <c r="F22" s="141"/>
      <c r="G22" s="68"/>
      <c r="H22" s="56"/>
      <c r="I22" s="56"/>
      <c r="J22" s="66"/>
    </row>
    <row r="23" spans="1:10" ht="12.75">
      <c r="A23" s="36"/>
      <c r="B23" s="25"/>
      <c r="C23" s="26"/>
      <c r="D23" s="63"/>
      <c r="E23" s="19"/>
      <c r="F23" s="49"/>
      <c r="G23" s="37"/>
      <c r="H23" s="128"/>
      <c r="I23" s="35"/>
      <c r="J23" s="134"/>
    </row>
    <row r="24" spans="1:10" ht="12.75">
      <c r="A24" s="36"/>
      <c r="B24" s="25"/>
      <c r="C24" s="26"/>
      <c r="D24" s="63"/>
      <c r="E24" s="19"/>
      <c r="F24" s="49"/>
      <c r="G24" s="37"/>
      <c r="H24" s="128"/>
      <c r="I24" s="35"/>
      <c r="J24" s="134"/>
    </row>
    <row r="25" spans="1:10" ht="12.75">
      <c r="A25" s="36"/>
      <c r="B25" s="25"/>
      <c r="C25" s="26"/>
      <c r="D25" s="63"/>
      <c r="E25" s="19"/>
      <c r="F25" s="49"/>
      <c r="G25" s="37"/>
      <c r="H25" s="128"/>
      <c r="I25" s="35"/>
      <c r="J25" s="134"/>
    </row>
    <row r="26" spans="1:10" ht="12.75">
      <c r="A26" s="36"/>
      <c r="B26" s="25"/>
      <c r="C26" s="26"/>
      <c r="D26" s="63"/>
      <c r="E26" s="19"/>
      <c r="F26" s="49"/>
      <c r="G26" s="37"/>
      <c r="H26" s="128"/>
      <c r="I26" s="35"/>
      <c r="J26" s="134"/>
    </row>
    <row r="27" spans="1:10" ht="12.75">
      <c r="A27" s="36"/>
      <c r="B27" s="25"/>
      <c r="C27" s="26"/>
      <c r="D27" s="63"/>
      <c r="E27" s="19"/>
      <c r="F27" s="49"/>
      <c r="G27" s="37"/>
      <c r="H27" s="128"/>
      <c r="I27" s="35"/>
      <c r="J27" s="134"/>
    </row>
    <row r="28" spans="1:10" ht="12.75">
      <c r="A28" s="36"/>
      <c r="B28" s="25"/>
      <c r="C28" s="26"/>
      <c r="D28" s="63"/>
      <c r="E28" s="19"/>
      <c r="F28" s="49"/>
      <c r="G28" s="37"/>
      <c r="H28" s="128"/>
      <c r="I28" s="35"/>
      <c r="J28" s="134"/>
    </row>
    <row r="29" spans="1:10" ht="12.75">
      <c r="A29" s="64"/>
      <c r="B29" s="64"/>
      <c r="C29" s="65"/>
      <c r="D29" s="66"/>
      <c r="E29" s="67"/>
      <c r="F29" s="141"/>
      <c r="G29" s="68"/>
      <c r="H29" s="193"/>
      <c r="I29" s="56"/>
      <c r="J29" s="192"/>
    </row>
    <row r="30" spans="1:10" ht="12.75">
      <c r="A30" s="64"/>
      <c r="B30" s="64"/>
      <c r="C30" s="65"/>
      <c r="D30" s="66"/>
      <c r="E30" s="67"/>
      <c r="F30" s="141"/>
      <c r="G30" s="68"/>
      <c r="H30" s="193"/>
      <c r="I30" s="56"/>
      <c r="J30" s="192"/>
    </row>
    <row r="31" spans="1:10" ht="12.75">
      <c r="A31" s="64"/>
      <c r="B31" s="64"/>
      <c r="C31" s="65"/>
      <c r="D31" s="66"/>
      <c r="E31" s="67"/>
      <c r="F31" s="141"/>
      <c r="G31" s="68"/>
      <c r="H31" s="193"/>
      <c r="I31" s="56"/>
      <c r="J31" s="192"/>
    </row>
    <row r="32" spans="1:10" ht="12.75">
      <c r="A32" s="25"/>
      <c r="B32" s="25"/>
      <c r="C32" s="26"/>
      <c r="D32" s="63"/>
      <c r="E32" s="43"/>
      <c r="F32" s="49"/>
      <c r="G32" s="37"/>
      <c r="H32" s="128"/>
      <c r="I32" s="35"/>
      <c r="J32" s="63"/>
    </row>
    <row r="33" spans="1:10" ht="12.75">
      <c r="A33" s="25"/>
      <c r="B33" s="25"/>
      <c r="C33" s="26"/>
      <c r="D33" s="63"/>
      <c r="E33" s="43"/>
      <c r="F33" s="49"/>
      <c r="G33" s="37"/>
      <c r="H33" s="128"/>
      <c r="I33" s="35"/>
      <c r="J33" s="134"/>
    </row>
    <row r="34" spans="1:10" ht="12.75">
      <c r="A34" s="25"/>
      <c r="B34" s="25"/>
      <c r="C34" s="26"/>
      <c r="D34" s="63"/>
      <c r="E34" s="43"/>
      <c r="F34" s="49"/>
      <c r="G34" s="37"/>
      <c r="H34" s="128"/>
      <c r="I34" s="35"/>
      <c r="J34" s="134"/>
    </row>
    <row r="35" spans="1:10" ht="12.75">
      <c r="A35" s="25"/>
      <c r="B35" s="25"/>
      <c r="C35" s="26"/>
      <c r="D35" s="63"/>
      <c r="E35" s="43"/>
      <c r="F35" s="49"/>
      <c r="G35" s="37"/>
      <c r="H35" s="128"/>
      <c r="I35" s="35"/>
      <c r="J35" s="134"/>
    </row>
    <row r="36" spans="1:10" ht="12.75">
      <c r="A36" s="25"/>
      <c r="B36" s="25"/>
      <c r="C36" s="26"/>
      <c r="D36" s="63"/>
      <c r="E36" s="43"/>
      <c r="F36" s="49"/>
      <c r="G36" s="37"/>
      <c r="H36" s="128"/>
      <c r="I36" s="35"/>
      <c r="J36" s="134"/>
    </row>
    <row r="37" spans="1:10" ht="12.75">
      <c r="A37" s="25"/>
      <c r="B37" s="25"/>
      <c r="C37" s="26"/>
      <c r="D37" s="63"/>
      <c r="E37" s="19"/>
      <c r="F37" s="49"/>
      <c r="G37" s="37"/>
      <c r="H37" s="35"/>
      <c r="I37" s="35"/>
      <c r="J37" s="134"/>
    </row>
    <row r="38" spans="1:10" ht="12.75">
      <c r="A38" s="64"/>
      <c r="B38" s="64"/>
      <c r="C38" s="65"/>
      <c r="D38" s="66"/>
      <c r="E38" s="201"/>
      <c r="F38" s="141"/>
      <c r="G38" s="68"/>
      <c r="H38" s="193"/>
      <c r="I38" s="56"/>
      <c r="J38" s="66"/>
    </row>
    <row r="39" spans="1:10" ht="12.75">
      <c r="A39" s="64"/>
      <c r="B39" s="64"/>
      <c r="C39" s="65"/>
      <c r="D39" s="66"/>
      <c r="E39" s="67"/>
      <c r="F39" s="141"/>
      <c r="G39" s="68"/>
      <c r="H39" s="193"/>
      <c r="I39" s="56"/>
      <c r="J39" s="192"/>
    </row>
    <row r="40" spans="1:10" ht="12.75">
      <c r="A40" s="25"/>
      <c r="B40" s="25"/>
      <c r="C40" s="26"/>
      <c r="D40" s="63"/>
      <c r="E40" s="43"/>
      <c r="F40" s="49"/>
      <c r="G40" s="37"/>
      <c r="H40" s="128"/>
      <c r="I40" s="35"/>
      <c r="J40" s="63"/>
    </row>
    <row r="41" spans="1:10" ht="12.75">
      <c r="A41" s="25"/>
      <c r="B41" s="25"/>
      <c r="C41" s="26"/>
      <c r="D41" s="63"/>
      <c r="E41" s="19"/>
      <c r="F41" s="49"/>
      <c r="G41" s="37"/>
      <c r="H41" s="128"/>
      <c r="I41" s="35"/>
      <c r="J41" s="134"/>
    </row>
    <row r="42" spans="1:10" ht="12.75">
      <c r="A42" s="25"/>
      <c r="B42" s="25"/>
      <c r="C42" s="26"/>
      <c r="D42" s="63"/>
      <c r="E42" s="19"/>
      <c r="F42" s="49"/>
      <c r="G42" s="37"/>
      <c r="H42" s="128"/>
      <c r="I42" s="35"/>
      <c r="J42" s="134"/>
    </row>
    <row r="43" spans="1:10" ht="12.75">
      <c r="A43" s="25"/>
      <c r="B43" s="25"/>
      <c r="C43" s="26"/>
      <c r="D43" s="63"/>
      <c r="E43" s="19"/>
      <c r="F43" s="49"/>
      <c r="G43" s="37"/>
      <c r="H43" s="35"/>
      <c r="I43" s="35"/>
      <c r="J43" s="134"/>
    </row>
    <row r="44" spans="1:10" ht="12.75">
      <c r="A44" s="25"/>
      <c r="B44" s="25"/>
      <c r="C44" s="26"/>
      <c r="D44" s="63"/>
      <c r="E44" s="19"/>
      <c r="F44" s="49"/>
      <c r="G44" s="37"/>
      <c r="H44" s="128"/>
      <c r="I44" s="35"/>
      <c r="J44" s="134"/>
    </row>
    <row r="45" spans="1:10" ht="12.75">
      <c r="A45" s="25"/>
      <c r="B45" s="25"/>
      <c r="C45" s="26"/>
      <c r="D45" s="63"/>
      <c r="E45" s="19"/>
      <c r="F45" s="49"/>
      <c r="G45" s="37"/>
      <c r="H45" s="35"/>
      <c r="I45" s="35"/>
      <c r="J45" s="134"/>
    </row>
    <row r="46" spans="1:10" ht="12.75">
      <c r="A46" s="25"/>
      <c r="B46" s="25"/>
      <c r="C46" s="26"/>
      <c r="D46" s="63"/>
      <c r="E46" s="19"/>
      <c r="F46" s="49"/>
      <c r="G46" s="37"/>
      <c r="H46" s="128"/>
      <c r="I46" s="35"/>
      <c r="J46" s="134"/>
    </row>
    <row r="47" spans="1:10" ht="12.75">
      <c r="A47" s="25"/>
      <c r="B47" s="25"/>
      <c r="C47" s="26"/>
      <c r="D47" s="63"/>
      <c r="E47" s="19"/>
      <c r="F47" s="49"/>
      <c r="G47" s="37"/>
      <c r="H47" s="128"/>
      <c r="I47" s="35"/>
      <c r="J47" s="134"/>
    </row>
    <row r="48" spans="1:10" s="194" customFormat="1" ht="12.75">
      <c r="A48" s="64"/>
      <c r="B48" s="64"/>
      <c r="C48" s="65"/>
      <c r="D48" s="66"/>
      <c r="E48" s="201"/>
      <c r="F48" s="141"/>
      <c r="G48" s="68"/>
      <c r="H48" s="193"/>
      <c r="I48" s="56"/>
      <c r="J48" s="66"/>
    </row>
    <row r="49" spans="1:10" s="194" customFormat="1" ht="12.75">
      <c r="A49" s="64"/>
      <c r="B49" s="64"/>
      <c r="C49" s="65"/>
      <c r="D49" s="66"/>
      <c r="E49" s="67"/>
      <c r="F49" s="141"/>
      <c r="G49" s="68"/>
      <c r="H49" s="193"/>
      <c r="I49" s="56"/>
      <c r="J49" s="192"/>
    </row>
    <row r="50" spans="1:10" ht="12.75">
      <c r="A50" s="25"/>
      <c r="B50" s="25"/>
      <c r="C50" s="26"/>
      <c r="D50" s="63"/>
      <c r="E50" s="43"/>
      <c r="F50" s="49"/>
      <c r="G50" s="37"/>
      <c r="H50" s="128"/>
      <c r="I50" s="35"/>
      <c r="J50" s="63"/>
    </row>
    <row r="51" spans="1:10" ht="12.75">
      <c r="A51" s="25"/>
      <c r="B51" s="25"/>
      <c r="C51" s="26"/>
      <c r="D51" s="63"/>
      <c r="E51" s="19"/>
      <c r="F51" s="49"/>
      <c r="G51" s="37"/>
      <c r="H51" s="128"/>
      <c r="I51" s="35"/>
      <c r="J51" s="134"/>
    </row>
    <row r="52" spans="1:10" ht="12.75">
      <c r="A52" s="64"/>
      <c r="B52" s="64"/>
      <c r="C52" s="65"/>
      <c r="D52" s="66"/>
      <c r="E52" s="201"/>
      <c r="F52" s="141"/>
      <c r="G52" s="68"/>
      <c r="H52" s="193"/>
      <c r="I52" s="56"/>
      <c r="J52" s="66"/>
    </row>
    <row r="53" spans="1:10" ht="12.75">
      <c r="A53" s="64"/>
      <c r="B53" s="64"/>
      <c r="C53" s="65"/>
      <c r="D53" s="66"/>
      <c r="E53" s="67"/>
      <c r="F53" s="141"/>
      <c r="G53" s="68"/>
      <c r="H53" s="193"/>
      <c r="I53" s="56"/>
      <c r="J53" s="192"/>
    </row>
    <row r="54" spans="1:10" ht="12.75">
      <c r="A54" s="64"/>
      <c r="B54" s="64"/>
      <c r="C54" s="65"/>
      <c r="D54" s="66"/>
      <c r="E54" s="67"/>
      <c r="F54" s="141"/>
      <c r="G54" s="68"/>
      <c r="H54" s="193"/>
      <c r="I54" s="56"/>
      <c r="J54" s="192"/>
    </row>
    <row r="55" spans="1:10" ht="12.75">
      <c r="A55" s="25"/>
      <c r="B55" s="25"/>
      <c r="C55" s="26"/>
      <c r="D55" s="63"/>
      <c r="E55" s="43"/>
      <c r="F55" s="49"/>
      <c r="G55" s="37"/>
      <c r="H55" s="35"/>
      <c r="I55" s="35"/>
      <c r="J55" s="63"/>
    </row>
    <row r="56" spans="1:10" ht="12.75">
      <c r="A56" s="25"/>
      <c r="B56" s="25"/>
      <c r="C56" s="26"/>
      <c r="D56" s="63"/>
      <c r="E56" s="19"/>
      <c r="F56" s="49"/>
      <c r="G56" s="37"/>
      <c r="H56" s="35"/>
      <c r="I56" s="35"/>
      <c r="J56" s="134"/>
    </row>
    <row r="57" spans="1:10" ht="12.75">
      <c r="A57" s="64"/>
      <c r="B57" s="64"/>
      <c r="C57" s="65"/>
      <c r="D57" s="66"/>
      <c r="E57" s="67"/>
      <c r="F57" s="141"/>
      <c r="G57" s="68"/>
      <c r="H57" s="193"/>
      <c r="I57" s="56"/>
      <c r="J57" s="192"/>
    </row>
    <row r="58" spans="1:10" ht="12.75">
      <c r="A58" s="64"/>
      <c r="B58" s="64"/>
      <c r="C58" s="65"/>
      <c r="D58" s="66"/>
      <c r="E58" s="67"/>
      <c r="F58" s="141"/>
      <c r="G58" s="68"/>
      <c r="H58" s="193"/>
      <c r="I58" s="56"/>
      <c r="J58" s="192"/>
    </row>
    <row r="59" spans="1:10" ht="12.75">
      <c r="A59" s="25"/>
      <c r="B59" s="25"/>
      <c r="C59" s="26"/>
      <c r="D59" s="63"/>
      <c r="E59" s="19"/>
      <c r="F59" s="49"/>
      <c r="G59" s="37"/>
      <c r="H59" s="128"/>
      <c r="I59" s="35"/>
      <c r="J59" s="134"/>
    </row>
    <row r="60" spans="1:10" ht="12.75">
      <c r="A60" s="25"/>
      <c r="B60" s="25"/>
      <c r="C60" s="26"/>
      <c r="D60" s="63"/>
      <c r="E60" s="19"/>
      <c r="F60" s="49"/>
      <c r="G60" s="37"/>
      <c r="H60" s="128"/>
      <c r="I60" s="35"/>
      <c r="J60" s="134"/>
    </row>
    <row r="61" spans="1:10" ht="12.75">
      <c r="A61" s="64"/>
      <c r="B61" s="64"/>
      <c r="C61" s="65"/>
      <c r="D61" s="66"/>
      <c r="E61" s="67"/>
      <c r="F61" s="141"/>
      <c r="G61" s="68"/>
      <c r="H61" s="56"/>
      <c r="I61" s="56"/>
      <c r="J61" s="192"/>
    </row>
    <row r="62" spans="1:10" ht="12.75">
      <c r="A62" s="64"/>
      <c r="B62" s="64"/>
      <c r="C62" s="65"/>
      <c r="D62" s="66"/>
      <c r="E62" s="67"/>
      <c r="F62" s="141"/>
      <c r="G62" s="68"/>
      <c r="H62" s="56"/>
      <c r="I62" s="56"/>
      <c r="J62" s="192"/>
    </row>
    <row r="63" spans="1:10" ht="12.75">
      <c r="A63" s="64"/>
      <c r="B63" s="64"/>
      <c r="C63" s="65"/>
      <c r="D63" s="66"/>
      <c r="E63" s="67"/>
      <c r="F63" s="141"/>
      <c r="G63" s="68"/>
      <c r="H63" s="56"/>
      <c r="I63" s="56"/>
      <c r="J63" s="192"/>
    </row>
    <row r="64" spans="1:10" ht="12.75">
      <c r="A64" s="64"/>
      <c r="B64" s="64"/>
      <c r="C64" s="65"/>
      <c r="D64" s="66"/>
      <c r="E64" s="67"/>
      <c r="F64" s="141"/>
      <c r="G64" s="68"/>
      <c r="H64" s="56"/>
      <c r="I64" s="56"/>
      <c r="J64" s="192"/>
    </row>
    <row r="65" spans="1:10" ht="12.75">
      <c r="A65" s="64"/>
      <c r="B65" s="64"/>
      <c r="C65" s="65"/>
      <c r="D65" s="66"/>
      <c r="E65" s="67"/>
      <c r="F65" s="141"/>
      <c r="G65" s="68"/>
      <c r="H65" s="56"/>
      <c r="I65" s="56"/>
      <c r="J65" s="192"/>
    </row>
    <row r="66" spans="1:10" ht="12.75">
      <c r="A66" s="64"/>
      <c r="B66" s="64"/>
      <c r="C66" s="65"/>
      <c r="D66" s="66"/>
      <c r="E66" s="67"/>
      <c r="F66" s="141"/>
      <c r="G66" s="68"/>
      <c r="H66" s="56"/>
      <c r="I66" s="56"/>
      <c r="J66" s="192"/>
    </row>
    <row r="67" spans="1:10" ht="12.75">
      <c r="A67" s="64"/>
      <c r="B67" s="64"/>
      <c r="C67" s="65"/>
      <c r="D67" s="66"/>
      <c r="E67" s="67"/>
      <c r="F67" s="141"/>
      <c r="G67" s="68"/>
      <c r="H67" s="193"/>
      <c r="I67" s="56"/>
      <c r="J67" s="192"/>
    </row>
    <row r="68" spans="1:10" s="222" customFormat="1" ht="12.75">
      <c r="A68" s="213"/>
      <c r="B68" s="213"/>
      <c r="C68" s="214"/>
      <c r="D68" s="215"/>
      <c r="E68" s="216"/>
      <c r="F68" s="217"/>
      <c r="G68" s="218"/>
      <c r="H68" s="219"/>
      <c r="I68" s="220"/>
      <c r="J68" s="221"/>
    </row>
    <row r="69" spans="1:10" ht="12.75">
      <c r="A69" s="25"/>
      <c r="B69" s="25"/>
      <c r="C69" s="26"/>
      <c r="D69" s="63"/>
      <c r="E69" s="19"/>
      <c r="F69" s="49"/>
      <c r="G69" s="37"/>
      <c r="H69" s="128"/>
      <c r="I69" s="35"/>
      <c r="J69" s="134"/>
    </row>
    <row r="70" spans="1:10" s="194" customFormat="1" ht="12.75">
      <c r="A70" s="64"/>
      <c r="B70" s="64"/>
      <c r="C70" s="65"/>
      <c r="D70" s="66"/>
      <c r="E70" s="67"/>
      <c r="F70" s="141"/>
      <c r="G70" s="68"/>
      <c r="H70" s="193"/>
      <c r="I70" s="56"/>
      <c r="J70" s="192"/>
    </row>
    <row r="71" spans="1:10" ht="12.75">
      <c r="A71" s="25"/>
      <c r="B71" s="25"/>
      <c r="C71" s="26"/>
      <c r="D71" s="63"/>
      <c r="E71" s="19"/>
      <c r="F71" s="49"/>
      <c r="G71" s="37"/>
      <c r="H71" s="35"/>
      <c r="I71" s="35"/>
      <c r="J71" s="134"/>
    </row>
    <row r="72" spans="1:10" ht="12.75">
      <c r="A72" s="25"/>
      <c r="B72" s="25"/>
      <c r="C72" s="26"/>
      <c r="D72" s="63"/>
      <c r="E72" s="19"/>
      <c r="F72" s="49"/>
      <c r="G72" s="37"/>
      <c r="H72" s="35"/>
      <c r="I72" s="35"/>
      <c r="J72" s="134"/>
    </row>
    <row r="73" spans="1:10" ht="12.75">
      <c r="A73" s="25"/>
      <c r="B73" s="25"/>
      <c r="C73" s="26"/>
      <c r="D73" s="63"/>
      <c r="E73" s="19"/>
      <c r="F73" s="49"/>
      <c r="G73" s="37"/>
      <c r="H73" s="35"/>
      <c r="I73" s="35"/>
      <c r="J73" s="134"/>
    </row>
    <row r="74" spans="1:10" ht="12.75">
      <c r="A74" s="64"/>
      <c r="B74" s="64"/>
      <c r="C74" s="65"/>
      <c r="D74" s="66"/>
      <c r="E74" s="201"/>
      <c r="F74" s="141"/>
      <c r="G74" s="68"/>
      <c r="H74" s="193"/>
      <c r="I74" s="56"/>
      <c r="J74" s="66"/>
    </row>
    <row r="75" spans="1:10" ht="12.75">
      <c r="A75" s="64"/>
      <c r="B75" s="64"/>
      <c r="C75" s="65"/>
      <c r="D75" s="66"/>
      <c r="E75" s="67"/>
      <c r="F75" s="141"/>
      <c r="G75" s="68"/>
      <c r="H75" s="193"/>
      <c r="I75" s="56"/>
      <c r="J75" s="192"/>
    </row>
    <row r="76" spans="1:10" ht="12.75">
      <c r="A76" s="25"/>
      <c r="B76" s="25"/>
      <c r="C76" s="26"/>
      <c r="D76" s="63"/>
      <c r="E76" s="19"/>
      <c r="F76" s="49"/>
      <c r="G76" s="37"/>
      <c r="H76" s="128"/>
      <c r="I76" s="35"/>
      <c r="J76" s="134"/>
    </row>
    <row r="77" spans="1:10" s="225" customFormat="1" ht="12.75">
      <c r="A77" s="64"/>
      <c r="B77" s="64"/>
      <c r="C77" s="65"/>
      <c r="D77" s="66"/>
      <c r="E77" s="67"/>
      <c r="F77" s="141"/>
      <c r="G77" s="68"/>
      <c r="H77" s="193"/>
      <c r="I77" s="56"/>
      <c r="J77" s="192"/>
    </row>
    <row r="78" spans="1:10" s="225" customFormat="1" ht="12.75">
      <c r="A78" s="64"/>
      <c r="B78" s="64"/>
      <c r="C78" s="65"/>
      <c r="D78" s="66"/>
      <c r="E78" s="67"/>
      <c r="F78" s="141"/>
      <c r="G78" s="68"/>
      <c r="H78" s="193"/>
      <c r="I78" s="56"/>
      <c r="J78" s="192"/>
    </row>
    <row r="79" spans="1:10" ht="12.75">
      <c r="A79" s="64"/>
      <c r="B79" s="64"/>
      <c r="C79" s="65"/>
      <c r="D79" s="66"/>
      <c r="E79" s="67"/>
      <c r="F79" s="141"/>
      <c r="G79" s="68"/>
      <c r="H79" s="56"/>
      <c r="I79" s="56"/>
      <c r="J79" s="19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6.421875" style="0" bestFit="1" customWidth="1"/>
    <col min="2" max="2" width="5.140625" style="75" bestFit="1" customWidth="1"/>
    <col min="3" max="3" width="18.57421875" style="75" bestFit="1" customWidth="1"/>
    <col min="4" max="4" width="10.140625" style="0" bestFit="1" customWidth="1"/>
    <col min="5" max="5" width="7.7109375" style="0" customWidth="1"/>
    <col min="6" max="6" width="33.140625" style="0" bestFit="1" customWidth="1"/>
    <col min="7" max="7" width="51.140625" style="0" bestFit="1" customWidth="1"/>
    <col min="8" max="8" width="29.421875" style="232" bestFit="1" customWidth="1"/>
    <col min="9" max="9" width="10.140625" style="0" bestFit="1" customWidth="1"/>
    <col min="10" max="10" width="49.140625" style="0" bestFit="1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37" t="s">
        <v>8</v>
      </c>
      <c r="B1" s="269" t="s">
        <v>11</v>
      </c>
      <c r="C1" s="269" t="s">
        <v>47</v>
      </c>
      <c r="D1" s="269" t="s">
        <v>15</v>
      </c>
      <c r="E1" s="273" t="s">
        <v>3</v>
      </c>
      <c r="F1" s="273"/>
      <c r="G1" s="275" t="s">
        <v>55</v>
      </c>
      <c r="H1" s="276"/>
      <c r="I1" s="269" t="s">
        <v>312</v>
      </c>
      <c r="J1" s="269" t="s">
        <v>9</v>
      </c>
      <c r="K1" s="269" t="s">
        <v>4</v>
      </c>
      <c r="L1" s="271" t="s">
        <v>30</v>
      </c>
    </row>
    <row r="2" spans="1:12" ht="13.5" thickBot="1">
      <c r="A2" s="238" t="s">
        <v>23</v>
      </c>
      <c r="B2" s="274"/>
      <c r="C2" s="274"/>
      <c r="D2" s="274"/>
      <c r="E2" s="239" t="s">
        <v>290</v>
      </c>
      <c r="F2" s="239" t="s">
        <v>52</v>
      </c>
      <c r="G2" s="240" t="s">
        <v>291</v>
      </c>
      <c r="H2" s="240" t="s">
        <v>292</v>
      </c>
      <c r="I2" s="274"/>
      <c r="J2" s="274"/>
      <c r="K2" s="270"/>
      <c r="L2" s="272"/>
    </row>
    <row r="3" spans="1:12" ht="13.5" thickTop="1">
      <c r="A3" s="242">
        <v>1</v>
      </c>
      <c r="B3" s="78" t="s">
        <v>293</v>
      </c>
      <c r="C3" s="177" t="s">
        <v>294</v>
      </c>
      <c r="D3" s="235">
        <v>44935</v>
      </c>
      <c r="E3" s="77">
        <v>6115</v>
      </c>
      <c r="F3" s="241" t="s">
        <v>313</v>
      </c>
      <c r="G3" s="184" t="s">
        <v>187</v>
      </c>
      <c r="H3" s="236">
        <v>2001</v>
      </c>
      <c r="I3" s="264"/>
      <c r="J3" s="184" t="s">
        <v>296</v>
      </c>
      <c r="K3" s="184" t="s">
        <v>295</v>
      </c>
      <c r="L3" s="184" t="s">
        <v>314</v>
      </c>
    </row>
    <row r="4" spans="1:12" ht="12.75">
      <c r="A4" s="243">
        <v>2</v>
      </c>
      <c r="B4" s="51" t="s">
        <v>293</v>
      </c>
      <c r="C4" s="36" t="s">
        <v>315</v>
      </c>
      <c r="D4" s="233">
        <v>44935</v>
      </c>
      <c r="E4" s="76">
        <v>6115</v>
      </c>
      <c r="F4" s="230" t="s">
        <v>313</v>
      </c>
      <c r="G4" s="34" t="s">
        <v>187</v>
      </c>
      <c r="H4" s="231">
        <v>2001</v>
      </c>
      <c r="I4" s="234"/>
      <c r="J4" s="34" t="s">
        <v>296</v>
      </c>
      <c r="K4" s="34" t="s">
        <v>295</v>
      </c>
      <c r="L4" s="34" t="s">
        <v>314</v>
      </c>
    </row>
    <row r="5" spans="1:12" ht="12.75">
      <c r="A5" s="243">
        <v>3</v>
      </c>
      <c r="B5" s="51" t="s">
        <v>293</v>
      </c>
      <c r="C5" s="36" t="s">
        <v>294</v>
      </c>
      <c r="D5" s="233">
        <v>44935</v>
      </c>
      <c r="E5" s="76">
        <v>871</v>
      </c>
      <c r="F5" s="34" t="s">
        <v>316</v>
      </c>
      <c r="G5" s="34" t="s">
        <v>308</v>
      </c>
      <c r="H5" s="231">
        <v>5520</v>
      </c>
      <c r="I5" s="234"/>
      <c r="J5" s="34" t="s">
        <v>266</v>
      </c>
      <c r="K5" s="34" t="s">
        <v>267</v>
      </c>
      <c r="L5" s="34" t="s">
        <v>317</v>
      </c>
    </row>
    <row r="6" spans="1:12" ht="12.75">
      <c r="A6" s="243">
        <v>4</v>
      </c>
      <c r="B6" s="51" t="s">
        <v>293</v>
      </c>
      <c r="C6" s="36" t="s">
        <v>315</v>
      </c>
      <c r="D6" s="233">
        <v>44936</v>
      </c>
      <c r="E6" s="76">
        <v>2762</v>
      </c>
      <c r="F6" s="34" t="s">
        <v>301</v>
      </c>
      <c r="G6" s="34" t="s">
        <v>318</v>
      </c>
      <c r="H6" s="35" t="s">
        <v>319</v>
      </c>
      <c r="I6" s="234"/>
      <c r="J6" s="34" t="s">
        <v>302</v>
      </c>
      <c r="K6" s="34" t="s">
        <v>303</v>
      </c>
      <c r="L6" s="34" t="s">
        <v>311</v>
      </c>
    </row>
    <row r="7" spans="1:12" ht="12.75">
      <c r="A7" s="243">
        <v>5</v>
      </c>
      <c r="B7" s="51" t="s">
        <v>293</v>
      </c>
      <c r="C7" s="36" t="s">
        <v>294</v>
      </c>
      <c r="D7" s="233">
        <v>44946</v>
      </c>
      <c r="E7" s="76">
        <v>3001</v>
      </c>
      <c r="F7" s="230" t="s">
        <v>313</v>
      </c>
      <c r="G7" s="34" t="s">
        <v>320</v>
      </c>
      <c r="H7" s="231">
        <v>67</v>
      </c>
      <c r="I7" s="234"/>
      <c r="J7" s="34" t="s">
        <v>309</v>
      </c>
      <c r="K7" s="34" t="s">
        <v>310</v>
      </c>
      <c r="L7" s="34" t="s">
        <v>321</v>
      </c>
    </row>
    <row r="8" spans="1:12" ht="12.75">
      <c r="A8" s="243">
        <v>6</v>
      </c>
      <c r="B8" s="51" t="s">
        <v>293</v>
      </c>
      <c r="C8" s="36" t="s">
        <v>315</v>
      </c>
      <c r="D8" s="233">
        <v>44946</v>
      </c>
      <c r="E8" s="76">
        <v>3001</v>
      </c>
      <c r="F8" s="230" t="s">
        <v>313</v>
      </c>
      <c r="G8" s="34" t="s">
        <v>320</v>
      </c>
      <c r="H8" s="231">
        <v>67</v>
      </c>
      <c r="I8" s="234"/>
      <c r="J8" s="34" t="s">
        <v>309</v>
      </c>
      <c r="K8" s="34" t="s">
        <v>310</v>
      </c>
      <c r="L8" s="34" t="s">
        <v>321</v>
      </c>
    </row>
    <row r="9" spans="1:12" ht="12.75">
      <c r="A9" s="243">
        <v>7</v>
      </c>
      <c r="B9" s="51" t="s">
        <v>293</v>
      </c>
      <c r="C9" s="36" t="s">
        <v>294</v>
      </c>
      <c r="D9" s="233">
        <v>44946</v>
      </c>
      <c r="E9" s="76">
        <v>6620</v>
      </c>
      <c r="F9" s="34" t="s">
        <v>138</v>
      </c>
      <c r="G9" s="34" t="s">
        <v>322</v>
      </c>
      <c r="H9" s="35" t="s">
        <v>323</v>
      </c>
      <c r="I9" s="234"/>
      <c r="J9" s="34" t="s">
        <v>141</v>
      </c>
      <c r="K9" s="34" t="s">
        <v>324</v>
      </c>
      <c r="L9" s="34" t="s">
        <v>325</v>
      </c>
    </row>
    <row r="10" spans="1:12" ht="12.75">
      <c r="A10" s="243">
        <v>8</v>
      </c>
      <c r="B10" s="51" t="s">
        <v>293</v>
      </c>
      <c r="C10" s="36" t="s">
        <v>315</v>
      </c>
      <c r="D10" s="233">
        <v>44946</v>
      </c>
      <c r="E10" s="76">
        <v>6620</v>
      </c>
      <c r="F10" s="34" t="s">
        <v>138</v>
      </c>
      <c r="G10" s="34" t="s">
        <v>322</v>
      </c>
      <c r="H10" s="35" t="s">
        <v>323</v>
      </c>
      <c r="I10" s="234"/>
      <c r="J10" s="34" t="s">
        <v>141</v>
      </c>
      <c r="K10" s="34" t="s">
        <v>324</v>
      </c>
      <c r="L10" s="34" t="s">
        <v>325</v>
      </c>
    </row>
    <row r="11" spans="1:12" ht="12.75">
      <c r="A11" s="243">
        <v>9</v>
      </c>
      <c r="B11" s="51" t="s">
        <v>293</v>
      </c>
      <c r="C11" s="36" t="s">
        <v>294</v>
      </c>
      <c r="D11" s="233">
        <v>44950</v>
      </c>
      <c r="E11" s="76">
        <v>3971</v>
      </c>
      <c r="F11" s="34" t="s">
        <v>326</v>
      </c>
      <c r="G11" s="34" t="s">
        <v>200</v>
      </c>
      <c r="H11" s="35" t="s">
        <v>327</v>
      </c>
      <c r="I11" s="234"/>
      <c r="J11" s="34" t="s">
        <v>298</v>
      </c>
      <c r="K11" s="34" t="s">
        <v>299</v>
      </c>
      <c r="L11" s="34" t="s">
        <v>328</v>
      </c>
    </row>
    <row r="12" spans="1:12" ht="12.75">
      <c r="A12" s="243">
        <v>10</v>
      </c>
      <c r="B12" s="51" t="s">
        <v>293</v>
      </c>
      <c r="C12" s="36" t="s">
        <v>329</v>
      </c>
      <c r="D12" s="233">
        <v>44950</v>
      </c>
      <c r="E12" s="76">
        <v>871</v>
      </c>
      <c r="F12" s="230" t="s">
        <v>330</v>
      </c>
      <c r="G12" s="34" t="s">
        <v>308</v>
      </c>
      <c r="H12" s="231">
        <v>5520</v>
      </c>
      <c r="I12" s="234"/>
      <c r="J12" s="34" t="s">
        <v>266</v>
      </c>
      <c r="K12" s="34" t="s">
        <v>267</v>
      </c>
      <c r="L12" s="34" t="s">
        <v>300</v>
      </c>
    </row>
    <row r="13" spans="1:12" ht="12.75">
      <c r="A13" s="243">
        <v>11</v>
      </c>
      <c r="B13" s="51" t="s">
        <v>293</v>
      </c>
      <c r="C13" s="36" t="s">
        <v>294</v>
      </c>
      <c r="D13" s="233">
        <v>44951</v>
      </c>
      <c r="E13" s="76">
        <v>6615</v>
      </c>
      <c r="F13" s="34" t="s">
        <v>297</v>
      </c>
      <c r="G13" s="34" t="s">
        <v>304</v>
      </c>
      <c r="H13" s="35" t="s">
        <v>305</v>
      </c>
      <c r="I13" s="234"/>
      <c r="J13" s="34" t="s">
        <v>306</v>
      </c>
      <c r="K13" s="34" t="s">
        <v>307</v>
      </c>
      <c r="L13" s="34" t="s">
        <v>331</v>
      </c>
    </row>
    <row r="14" spans="1:12" ht="12.75">
      <c r="A14" s="243">
        <v>12</v>
      </c>
      <c r="B14" s="51" t="s">
        <v>293</v>
      </c>
      <c r="C14" s="36" t="s">
        <v>315</v>
      </c>
      <c r="D14" s="233">
        <v>44956</v>
      </c>
      <c r="E14" s="76">
        <v>871</v>
      </c>
      <c r="F14" s="230" t="s">
        <v>330</v>
      </c>
      <c r="G14" s="34" t="s">
        <v>332</v>
      </c>
      <c r="H14" s="35" t="s">
        <v>333</v>
      </c>
      <c r="I14" s="234"/>
      <c r="J14" s="34" t="s">
        <v>266</v>
      </c>
      <c r="K14" s="34" t="s">
        <v>267</v>
      </c>
      <c r="L14" s="34" t="s">
        <v>317</v>
      </c>
    </row>
    <row r="15" spans="1:12" ht="12.75">
      <c r="A15" s="243">
        <v>13</v>
      </c>
      <c r="B15" s="51" t="s">
        <v>293</v>
      </c>
      <c r="C15" s="51" t="s">
        <v>543</v>
      </c>
      <c r="D15" s="233">
        <v>44958</v>
      </c>
      <c r="E15" s="76">
        <v>6115</v>
      </c>
      <c r="F15" s="263" t="s">
        <v>313</v>
      </c>
      <c r="G15" s="76" t="s">
        <v>187</v>
      </c>
      <c r="H15" s="231">
        <v>2001</v>
      </c>
      <c r="I15" s="234"/>
      <c r="J15" s="76" t="s">
        <v>296</v>
      </c>
      <c r="K15" s="76" t="s">
        <v>295</v>
      </c>
      <c r="L15" s="76" t="s">
        <v>544</v>
      </c>
    </row>
    <row r="16" spans="1:12" ht="12.75">
      <c r="A16" s="243">
        <v>14</v>
      </c>
      <c r="B16" s="51" t="s">
        <v>293</v>
      </c>
      <c r="C16" s="51" t="s">
        <v>545</v>
      </c>
      <c r="D16" s="233">
        <v>44959</v>
      </c>
      <c r="E16" s="76">
        <v>3971</v>
      </c>
      <c r="F16" s="76" t="s">
        <v>546</v>
      </c>
      <c r="G16" s="76" t="s">
        <v>547</v>
      </c>
      <c r="H16" s="231" t="s">
        <v>548</v>
      </c>
      <c r="I16" s="234">
        <v>699</v>
      </c>
      <c r="J16" s="76" t="s">
        <v>549</v>
      </c>
      <c r="K16" s="76" t="s">
        <v>550</v>
      </c>
      <c r="L16" s="76" t="s">
        <v>551</v>
      </c>
    </row>
    <row r="17" spans="1:12" ht="12.75">
      <c r="A17" s="243">
        <v>15</v>
      </c>
      <c r="B17" s="36" t="s">
        <v>293</v>
      </c>
      <c r="C17" s="36" t="s">
        <v>543</v>
      </c>
      <c r="D17" s="233">
        <v>44966</v>
      </c>
      <c r="E17" s="76">
        <v>2762</v>
      </c>
      <c r="F17" s="34" t="s">
        <v>301</v>
      </c>
      <c r="G17" s="34" t="s">
        <v>318</v>
      </c>
      <c r="H17" s="35" t="s">
        <v>552</v>
      </c>
      <c r="I17" s="234"/>
      <c r="J17" s="34" t="s">
        <v>302</v>
      </c>
      <c r="K17" s="34" t="s">
        <v>303</v>
      </c>
      <c r="L17" s="34" t="s">
        <v>553</v>
      </c>
    </row>
    <row r="18" spans="1:12" ht="12.75">
      <c r="A18" s="243">
        <v>16</v>
      </c>
      <c r="B18" s="36" t="s">
        <v>293</v>
      </c>
      <c r="C18" s="36" t="s">
        <v>545</v>
      </c>
      <c r="D18" s="233">
        <v>44971</v>
      </c>
      <c r="E18" s="76">
        <v>5868</v>
      </c>
      <c r="F18" s="230" t="s">
        <v>456</v>
      </c>
      <c r="G18" s="34" t="s">
        <v>554</v>
      </c>
      <c r="H18" s="231">
        <v>5091</v>
      </c>
      <c r="I18" s="234">
        <v>64.39</v>
      </c>
      <c r="J18" s="34" t="s">
        <v>555</v>
      </c>
      <c r="K18" s="265" t="s">
        <v>556</v>
      </c>
      <c r="L18" s="34" t="s">
        <v>557</v>
      </c>
    </row>
    <row r="19" spans="1:12" ht="12.75">
      <c r="A19" s="243">
        <v>17</v>
      </c>
      <c r="B19" s="36" t="s">
        <v>293</v>
      </c>
      <c r="C19" s="36" t="s">
        <v>545</v>
      </c>
      <c r="D19" s="233">
        <v>44981</v>
      </c>
      <c r="E19" s="76">
        <v>1862</v>
      </c>
      <c r="F19" s="230" t="s">
        <v>558</v>
      </c>
      <c r="G19" s="34" t="s">
        <v>562</v>
      </c>
      <c r="H19" s="231">
        <v>4866</v>
      </c>
      <c r="I19" s="234">
        <v>91.16</v>
      </c>
      <c r="J19" s="34" t="s">
        <v>559</v>
      </c>
      <c r="K19" s="265" t="s">
        <v>560</v>
      </c>
      <c r="L19" s="34" t="s">
        <v>561</v>
      </c>
    </row>
    <row r="20" spans="1:12" ht="12.75">
      <c r="A20" s="243">
        <v>18</v>
      </c>
      <c r="B20" s="36" t="s">
        <v>293</v>
      </c>
      <c r="C20" s="36" t="s">
        <v>543</v>
      </c>
      <c r="D20" s="233">
        <v>44985</v>
      </c>
      <c r="E20" s="76">
        <v>3926</v>
      </c>
      <c r="F20" s="230" t="s">
        <v>456</v>
      </c>
      <c r="G20" s="34" t="s">
        <v>217</v>
      </c>
      <c r="H20" s="231">
        <v>2221</v>
      </c>
      <c r="I20" s="234"/>
      <c r="J20" s="34" t="s">
        <v>563</v>
      </c>
      <c r="K20" s="34" t="s">
        <v>564</v>
      </c>
      <c r="L20" s="34" t="s">
        <v>565</v>
      </c>
    </row>
    <row r="21" spans="1:12" ht="12.75">
      <c r="A21" s="243">
        <v>19</v>
      </c>
      <c r="B21" s="36" t="s">
        <v>293</v>
      </c>
      <c r="C21" s="36" t="s">
        <v>545</v>
      </c>
      <c r="D21" s="233">
        <v>44985</v>
      </c>
      <c r="E21" s="76">
        <v>5429</v>
      </c>
      <c r="F21" s="34" t="s">
        <v>566</v>
      </c>
      <c r="G21" s="34" t="s">
        <v>567</v>
      </c>
      <c r="H21" s="35" t="s">
        <v>568</v>
      </c>
      <c r="I21" s="234">
        <v>2878.89</v>
      </c>
      <c r="J21" s="34" t="s">
        <v>569</v>
      </c>
      <c r="K21" s="34" t="s">
        <v>570</v>
      </c>
      <c r="L21" s="34" t="s">
        <v>571</v>
      </c>
    </row>
    <row r="22" spans="1:12" ht="12.75">
      <c r="A22" s="243"/>
      <c r="B22" s="51"/>
      <c r="C22" s="51"/>
      <c r="D22" s="233"/>
      <c r="E22" s="76"/>
      <c r="F22" s="76"/>
      <c r="G22" s="76"/>
      <c r="H22" s="231"/>
      <c r="I22" s="234"/>
      <c r="J22" s="76"/>
      <c r="K22" s="76"/>
      <c r="L22" s="76"/>
    </row>
    <row r="23" spans="1:12" ht="12.75">
      <c r="A23" s="243"/>
      <c r="B23" s="51"/>
      <c r="C23" s="51"/>
      <c r="D23" s="233"/>
      <c r="E23" s="76"/>
      <c r="F23" s="76"/>
      <c r="G23" s="76"/>
      <c r="H23" s="231"/>
      <c r="I23" s="234"/>
      <c r="J23" s="76"/>
      <c r="K23" s="76"/>
      <c r="L23" s="76"/>
    </row>
    <row r="24" spans="1:12" ht="12.75">
      <c r="A24" s="243"/>
      <c r="B24" s="51"/>
      <c r="C24" s="51"/>
      <c r="D24" s="233"/>
      <c r="E24" s="76"/>
      <c r="F24" s="76"/>
      <c r="G24" s="76"/>
      <c r="H24" s="231"/>
      <c r="I24" s="234"/>
      <c r="J24" s="76"/>
      <c r="K24" s="76"/>
      <c r="L24" s="76"/>
    </row>
    <row r="25" spans="1:12" ht="12.75">
      <c r="A25" s="243"/>
      <c r="B25" s="51"/>
      <c r="C25" s="51"/>
      <c r="D25" s="233"/>
      <c r="E25" s="76"/>
      <c r="F25" s="76"/>
      <c r="G25" s="76"/>
      <c r="H25" s="231"/>
      <c r="I25" s="234"/>
      <c r="J25" s="76"/>
      <c r="K25" s="76"/>
      <c r="L25" s="76"/>
    </row>
    <row r="26" spans="1:12" ht="12.75">
      <c r="A26" s="243"/>
      <c r="B26" s="51"/>
      <c r="C26" s="51"/>
      <c r="D26" s="233"/>
      <c r="E26" s="76"/>
      <c r="F26" s="76"/>
      <c r="G26" s="76"/>
      <c r="H26" s="231"/>
      <c r="I26" s="234"/>
      <c r="J26" s="76"/>
      <c r="K26" s="76"/>
      <c r="L26" s="76"/>
    </row>
    <row r="27" spans="1:12" ht="12.75">
      <c r="A27" s="243"/>
      <c r="B27" s="51"/>
      <c r="C27" s="51"/>
      <c r="D27" s="233"/>
      <c r="E27" s="76"/>
      <c r="F27" s="76"/>
      <c r="G27" s="76"/>
      <c r="H27" s="231"/>
      <c r="I27" s="234"/>
      <c r="J27" s="76"/>
      <c r="K27" s="76"/>
      <c r="L27" s="76"/>
    </row>
    <row r="28" spans="1:12" ht="12.75">
      <c r="A28" s="243"/>
      <c r="B28" s="51"/>
      <c r="C28" s="51"/>
      <c r="D28" s="233"/>
      <c r="E28" s="76"/>
      <c r="F28" s="76"/>
      <c r="G28" s="76"/>
      <c r="H28" s="231"/>
      <c r="I28" s="234"/>
      <c r="J28" s="76"/>
      <c r="K28" s="76"/>
      <c r="L28" s="76"/>
    </row>
    <row r="29" spans="1:12" ht="12.75">
      <c r="A29" s="243"/>
      <c r="B29" s="51"/>
      <c r="C29" s="51"/>
      <c r="D29" s="233"/>
      <c r="E29" s="76"/>
      <c r="F29" s="76"/>
      <c r="G29" s="76"/>
      <c r="H29" s="231"/>
      <c r="I29" s="234"/>
      <c r="J29" s="76"/>
      <c r="K29" s="76"/>
      <c r="L29" s="76"/>
    </row>
    <row r="30" spans="1:12" ht="12.75">
      <c r="A30" s="243"/>
      <c r="B30" s="51"/>
      <c r="C30" s="51"/>
      <c r="D30" s="233"/>
      <c r="E30" s="76"/>
      <c r="F30" s="76"/>
      <c r="G30" s="76"/>
      <c r="H30" s="231"/>
      <c r="I30" s="234"/>
      <c r="J30" s="76"/>
      <c r="K30" s="76"/>
      <c r="L30" s="76"/>
    </row>
    <row r="31" spans="1:12" ht="12.75">
      <c r="A31" s="243"/>
      <c r="B31" s="51"/>
      <c r="C31" s="51"/>
      <c r="D31" s="233"/>
      <c r="E31" s="76"/>
      <c r="F31" s="76"/>
      <c r="G31" s="76"/>
      <c r="H31" s="231"/>
      <c r="I31" s="234"/>
      <c r="J31" s="76"/>
      <c r="K31" s="76"/>
      <c r="L31" s="76"/>
    </row>
    <row r="32" spans="1:12" ht="12.75">
      <c r="A32" s="243"/>
      <c r="B32" s="51"/>
      <c r="C32" s="51"/>
      <c r="D32" s="233"/>
      <c r="E32" s="76"/>
      <c r="F32" s="76"/>
      <c r="G32" s="76"/>
      <c r="H32" s="231"/>
      <c r="I32" s="234"/>
      <c r="J32" s="76"/>
      <c r="K32" s="76"/>
      <c r="L32" s="76"/>
    </row>
    <row r="33" spans="1:12" ht="12.75">
      <c r="A33" s="243"/>
      <c r="B33" s="51"/>
      <c r="C33" s="51"/>
      <c r="D33" s="233"/>
      <c r="E33" s="76"/>
      <c r="F33" s="76"/>
      <c r="G33" s="76"/>
      <c r="H33" s="231"/>
      <c r="I33" s="234"/>
      <c r="J33" s="76"/>
      <c r="K33" s="76"/>
      <c r="L33" s="76"/>
    </row>
    <row r="34" spans="1:12" ht="12.75">
      <c r="A34" s="243"/>
      <c r="B34" s="51"/>
      <c r="C34" s="51"/>
      <c r="D34" s="233"/>
      <c r="E34" s="76"/>
      <c r="F34" s="76"/>
      <c r="G34" s="76"/>
      <c r="H34" s="231"/>
      <c r="I34" s="234"/>
      <c r="J34" s="76"/>
      <c r="K34" s="76"/>
      <c r="L34" s="76"/>
    </row>
    <row r="35" spans="1:12" ht="12.75">
      <c r="A35" s="243"/>
      <c r="B35" s="51"/>
      <c r="C35" s="51"/>
      <c r="D35" s="233"/>
      <c r="E35" s="76"/>
      <c r="F35" s="76"/>
      <c r="G35" s="76"/>
      <c r="H35" s="231"/>
      <c r="I35" s="234"/>
      <c r="J35" s="76"/>
      <c r="K35" s="76"/>
      <c r="L35" s="76"/>
    </row>
    <row r="36" spans="1:12" ht="12.75">
      <c r="A36" s="243"/>
      <c r="B36" s="51"/>
      <c r="C36" s="51"/>
      <c r="D36" s="233"/>
      <c r="E36" s="76"/>
      <c r="F36" s="76"/>
      <c r="G36" s="76"/>
      <c r="H36" s="231"/>
      <c r="I36" s="234"/>
      <c r="J36" s="76"/>
      <c r="K36" s="76"/>
      <c r="L36" s="76"/>
    </row>
    <row r="37" spans="1:12" ht="12.75">
      <c r="A37" s="243"/>
      <c r="B37" s="51"/>
      <c r="C37" s="51"/>
      <c r="D37" s="233"/>
      <c r="E37" s="76"/>
      <c r="F37" s="76"/>
      <c r="G37" s="76"/>
      <c r="H37" s="231"/>
      <c r="I37" s="234"/>
      <c r="J37" s="76"/>
      <c r="K37" s="76"/>
      <c r="L37" s="76"/>
    </row>
    <row r="38" spans="1:12" ht="12.75">
      <c r="A38" s="243"/>
      <c r="B38" s="51"/>
      <c r="C38" s="51"/>
      <c r="D38" s="233"/>
      <c r="E38" s="76"/>
      <c r="F38" s="76"/>
      <c r="G38" s="76"/>
      <c r="H38" s="231"/>
      <c r="I38" s="234"/>
      <c r="J38" s="76"/>
      <c r="K38" s="76"/>
      <c r="L38" s="76"/>
    </row>
    <row r="39" spans="1:12" ht="12.75">
      <c r="A39" s="243"/>
      <c r="B39" s="51"/>
      <c r="C39" s="51"/>
      <c r="D39" s="233"/>
      <c r="E39" s="76"/>
      <c r="F39" s="76"/>
      <c r="G39" s="76"/>
      <c r="H39" s="231"/>
      <c r="I39" s="234"/>
      <c r="J39" s="76"/>
      <c r="K39" s="76"/>
      <c r="L39" s="76"/>
    </row>
    <row r="40" spans="1:12" ht="12.75">
      <c r="A40" s="243"/>
      <c r="B40" s="51"/>
      <c r="C40" s="51"/>
      <c r="D40" s="233"/>
      <c r="E40" s="76"/>
      <c r="F40" s="76"/>
      <c r="G40" s="76"/>
      <c r="H40" s="231"/>
      <c r="I40" s="234"/>
      <c r="J40" s="76"/>
      <c r="K40" s="76"/>
      <c r="L40" s="76"/>
    </row>
    <row r="41" spans="1:12" ht="12.75">
      <c r="A41" s="243"/>
      <c r="B41" s="51"/>
      <c r="C41" s="51"/>
      <c r="D41" s="233"/>
      <c r="E41" s="76"/>
      <c r="F41" s="76"/>
      <c r="G41" s="76"/>
      <c r="H41" s="231"/>
      <c r="I41" s="234"/>
      <c r="J41" s="76"/>
      <c r="K41" s="76"/>
      <c r="L41" s="76"/>
    </row>
    <row r="42" spans="1:12" ht="12.75">
      <c r="A42" s="243"/>
      <c r="B42" s="51"/>
      <c r="C42" s="51"/>
      <c r="D42" s="233"/>
      <c r="E42" s="76"/>
      <c r="F42" s="76"/>
      <c r="G42" s="76"/>
      <c r="H42" s="231"/>
      <c r="I42" s="234"/>
      <c r="J42" s="76"/>
      <c r="K42" s="76"/>
      <c r="L42" s="76"/>
    </row>
    <row r="43" spans="1:12" ht="12.75">
      <c r="A43" s="243"/>
      <c r="B43" s="51"/>
      <c r="C43" s="51"/>
      <c r="D43" s="233"/>
      <c r="E43" s="76"/>
      <c r="F43" s="76"/>
      <c r="G43" s="76"/>
      <c r="H43" s="231"/>
      <c r="I43" s="234"/>
      <c r="J43" s="76"/>
      <c r="K43" s="76"/>
      <c r="L43" s="76"/>
    </row>
    <row r="44" spans="1:12" ht="12.75">
      <c r="A44" s="243"/>
      <c r="B44" s="51"/>
      <c r="C44" s="51"/>
      <c r="D44" s="233"/>
      <c r="E44" s="76"/>
      <c r="F44" s="76"/>
      <c r="G44" s="76"/>
      <c r="H44" s="231"/>
      <c r="I44" s="234"/>
      <c r="J44" s="76"/>
      <c r="K44" s="76"/>
      <c r="L44" s="76"/>
    </row>
    <row r="45" spans="1:12" ht="12.75">
      <c r="A45" s="243"/>
      <c r="B45" s="51"/>
      <c r="C45" s="51"/>
      <c r="D45" s="233"/>
      <c r="E45" s="76"/>
      <c r="F45" s="76"/>
      <c r="G45" s="76"/>
      <c r="H45" s="231"/>
      <c r="I45" s="234"/>
      <c r="J45" s="76"/>
      <c r="K45" s="76"/>
      <c r="L45" s="76"/>
    </row>
    <row r="46" spans="1:12" ht="12.75">
      <c r="A46" s="243"/>
      <c r="B46" s="51"/>
      <c r="C46" s="51"/>
      <c r="D46" s="233"/>
      <c r="E46" s="76"/>
      <c r="F46" s="76"/>
      <c r="G46" s="76"/>
      <c r="H46" s="231"/>
      <c r="I46" s="234"/>
      <c r="J46" s="76"/>
      <c r="K46" s="76"/>
      <c r="L46" s="76"/>
    </row>
    <row r="47" spans="1:12" ht="12.75">
      <c r="A47" s="243"/>
      <c r="B47" s="51"/>
      <c r="C47" s="51"/>
      <c r="D47" s="233"/>
      <c r="E47" s="76"/>
      <c r="F47" s="76"/>
      <c r="G47" s="76"/>
      <c r="H47" s="231"/>
      <c r="I47" s="234"/>
      <c r="J47" s="76"/>
      <c r="K47" s="76"/>
      <c r="L47" s="76"/>
    </row>
    <row r="48" spans="1:12" ht="12.75">
      <c r="A48" s="243"/>
      <c r="B48" s="51"/>
      <c r="C48" s="51"/>
      <c r="D48" s="233"/>
      <c r="E48" s="76"/>
      <c r="F48" s="76"/>
      <c r="G48" s="76"/>
      <c r="H48" s="231"/>
      <c r="I48" s="234"/>
      <c r="J48" s="76"/>
      <c r="K48" s="76"/>
      <c r="L48" s="76"/>
    </row>
    <row r="49" spans="1:12" ht="12.75">
      <c r="A49" s="243"/>
      <c r="B49" s="51"/>
      <c r="C49" s="51"/>
      <c r="D49" s="233"/>
      <c r="E49" s="76"/>
      <c r="F49" s="76"/>
      <c r="G49" s="76"/>
      <c r="H49" s="231"/>
      <c r="I49" s="234"/>
      <c r="J49" s="76"/>
      <c r="K49" s="76"/>
      <c r="L49" s="76"/>
    </row>
    <row r="50" spans="1:12" ht="12.75">
      <c r="A50" s="243"/>
      <c r="B50" s="51"/>
      <c r="C50" s="51"/>
      <c r="D50" s="233"/>
      <c r="E50" s="76"/>
      <c r="F50" s="76"/>
      <c r="G50" s="76"/>
      <c r="H50" s="231"/>
      <c r="I50" s="234"/>
      <c r="J50" s="76"/>
      <c r="K50" s="76"/>
      <c r="L50" s="76"/>
    </row>
    <row r="51" spans="1:12" ht="12.75">
      <c r="A51" s="243"/>
      <c r="B51" s="51"/>
      <c r="C51" s="51"/>
      <c r="D51" s="233"/>
      <c r="E51" s="76"/>
      <c r="F51" s="76"/>
      <c r="G51" s="76"/>
      <c r="H51" s="231"/>
      <c r="I51" s="234"/>
      <c r="J51" s="76"/>
      <c r="K51" s="76"/>
      <c r="L51" s="76"/>
    </row>
    <row r="52" spans="1:12" ht="12.75">
      <c r="A52" s="243"/>
      <c r="B52" s="51"/>
      <c r="C52" s="51"/>
      <c r="D52" s="233"/>
      <c r="E52" s="76"/>
      <c r="F52" s="76"/>
      <c r="G52" s="76"/>
      <c r="H52" s="231"/>
      <c r="I52" s="234"/>
      <c r="J52" s="76"/>
      <c r="K52" s="76"/>
      <c r="L52" s="76"/>
    </row>
    <row r="53" spans="1:12" ht="12.75">
      <c r="A53" s="243"/>
      <c r="B53" s="51"/>
      <c r="C53" s="51"/>
      <c r="D53" s="233"/>
      <c r="E53" s="76"/>
      <c r="F53" s="76"/>
      <c r="G53" s="76"/>
      <c r="H53" s="231"/>
      <c r="I53" s="234"/>
      <c r="J53" s="76"/>
      <c r="K53" s="76"/>
      <c r="L53" s="76"/>
    </row>
    <row r="54" spans="1:12" ht="12.75">
      <c r="A54" s="243"/>
      <c r="B54" s="51"/>
      <c r="C54" s="51"/>
      <c r="D54" s="233"/>
      <c r="E54" s="76"/>
      <c r="F54" s="76"/>
      <c r="G54" s="76"/>
      <c r="H54" s="231"/>
      <c r="I54" s="234"/>
      <c r="J54" s="76"/>
      <c r="K54" s="76"/>
      <c r="L54" s="76"/>
    </row>
    <row r="55" spans="1:12" ht="12.75">
      <c r="A55" s="243"/>
      <c r="B55" s="51"/>
      <c r="C55" s="51"/>
      <c r="D55" s="233"/>
      <c r="E55" s="76"/>
      <c r="F55" s="76"/>
      <c r="G55" s="76"/>
      <c r="H55" s="231"/>
      <c r="I55" s="234"/>
      <c r="J55" s="76"/>
      <c r="K55" s="76"/>
      <c r="L55" s="76"/>
    </row>
    <row r="56" spans="1:12" ht="12.75">
      <c r="A56" s="243"/>
      <c r="B56" s="51"/>
      <c r="C56" s="51"/>
      <c r="D56" s="233"/>
      <c r="E56" s="76"/>
      <c r="F56" s="76"/>
      <c r="G56" s="76"/>
      <c r="H56" s="231"/>
      <c r="I56" s="234"/>
      <c r="J56" s="76"/>
      <c r="K56" s="76"/>
      <c r="L56" s="76"/>
    </row>
    <row r="57" spans="1:12" ht="12.75">
      <c r="A57" s="243"/>
      <c r="B57" s="51"/>
      <c r="C57" s="51"/>
      <c r="D57" s="233"/>
      <c r="E57" s="76"/>
      <c r="F57" s="76"/>
      <c r="G57" s="76"/>
      <c r="H57" s="231"/>
      <c r="I57" s="234"/>
      <c r="J57" s="76"/>
      <c r="K57" s="76"/>
      <c r="L57" s="76"/>
    </row>
    <row r="58" spans="1:12" ht="12.75">
      <c r="A58" s="243"/>
      <c r="B58" s="51"/>
      <c r="C58" s="51"/>
      <c r="D58" s="233"/>
      <c r="E58" s="76"/>
      <c r="F58" s="76"/>
      <c r="G58" s="76"/>
      <c r="H58" s="231"/>
      <c r="I58" s="234"/>
      <c r="J58" s="76"/>
      <c r="K58" s="76"/>
      <c r="L58" s="76"/>
    </row>
    <row r="59" spans="1:12" ht="12.75">
      <c r="A59" s="243"/>
      <c r="B59" s="51"/>
      <c r="C59" s="51"/>
      <c r="D59" s="233"/>
      <c r="E59" s="76"/>
      <c r="F59" s="76"/>
      <c r="G59" s="76"/>
      <c r="H59" s="231"/>
      <c r="I59" s="234"/>
      <c r="J59" s="76"/>
      <c r="K59" s="76"/>
      <c r="L59" s="76"/>
    </row>
    <row r="60" spans="1:12" ht="12.75">
      <c r="A60" s="243"/>
      <c r="B60" s="51"/>
      <c r="C60" s="51"/>
      <c r="D60" s="233"/>
      <c r="E60" s="76"/>
      <c r="F60" s="76"/>
      <c r="G60" s="76"/>
      <c r="H60" s="231"/>
      <c r="I60" s="234"/>
      <c r="J60" s="76"/>
      <c r="K60" s="76"/>
      <c r="L60" s="76"/>
    </row>
    <row r="61" spans="1:12" ht="12.75">
      <c r="A61" s="243"/>
      <c r="B61" s="51"/>
      <c r="C61" s="51"/>
      <c r="D61" s="233"/>
      <c r="E61" s="76"/>
      <c r="F61" s="76"/>
      <c r="G61" s="76"/>
      <c r="H61" s="231"/>
      <c r="I61" s="234"/>
      <c r="J61" s="76"/>
      <c r="K61" s="76"/>
      <c r="L61" s="76"/>
    </row>
    <row r="62" spans="1:12" ht="12.75">
      <c r="A62" s="243"/>
      <c r="B62" s="51"/>
      <c r="C62" s="51"/>
      <c r="D62" s="233"/>
      <c r="E62" s="76"/>
      <c r="F62" s="76"/>
      <c r="G62" s="76"/>
      <c r="H62" s="231"/>
      <c r="I62" s="234"/>
      <c r="J62" s="76"/>
      <c r="K62" s="76"/>
      <c r="L62" s="76"/>
    </row>
    <row r="63" spans="1:12" ht="12.75">
      <c r="A63" s="243"/>
      <c r="B63" s="51"/>
      <c r="C63" s="51"/>
      <c r="D63" s="233"/>
      <c r="E63" s="76"/>
      <c r="F63" s="76"/>
      <c r="G63" s="76"/>
      <c r="H63" s="231"/>
      <c r="I63" s="234"/>
      <c r="J63" s="76"/>
      <c r="K63" s="76"/>
      <c r="L63" s="76"/>
    </row>
    <row r="64" spans="1:12" ht="12.75">
      <c r="A64" s="243"/>
      <c r="B64" s="51"/>
      <c r="C64" s="51"/>
      <c r="D64" s="233"/>
      <c r="E64" s="76"/>
      <c r="F64" s="76"/>
      <c r="G64" s="76"/>
      <c r="H64" s="231"/>
      <c r="I64" s="234"/>
      <c r="J64" s="76"/>
      <c r="K64" s="76"/>
      <c r="L64" s="76"/>
    </row>
    <row r="65" spans="1:12" ht="12.75">
      <c r="A65" s="243"/>
      <c r="B65" s="51"/>
      <c r="C65" s="51"/>
      <c r="D65" s="233"/>
      <c r="E65" s="76"/>
      <c r="F65" s="76"/>
      <c r="G65" s="76"/>
      <c r="H65" s="231"/>
      <c r="I65" s="234"/>
      <c r="J65" s="76"/>
      <c r="K65" s="76"/>
      <c r="L65" s="76"/>
    </row>
    <row r="66" spans="1:12" ht="12.75">
      <c r="A66" s="243"/>
      <c r="B66" s="51"/>
      <c r="C66" s="51"/>
      <c r="D66" s="233"/>
      <c r="E66" s="76"/>
      <c r="F66" s="76"/>
      <c r="G66" s="76"/>
      <c r="H66" s="231"/>
      <c r="I66" s="234"/>
      <c r="J66" s="76"/>
      <c r="K66" s="76"/>
      <c r="L66" s="76"/>
    </row>
    <row r="67" spans="1:12" ht="12.75">
      <c r="A67" s="243"/>
      <c r="B67" s="51"/>
      <c r="C67" s="51"/>
      <c r="D67" s="233"/>
      <c r="E67" s="76"/>
      <c r="F67" s="76"/>
      <c r="G67" s="76"/>
      <c r="H67" s="231"/>
      <c r="I67" s="234"/>
      <c r="J67" s="76"/>
      <c r="K67" s="76"/>
      <c r="L67" s="76"/>
    </row>
    <row r="68" spans="1:12" ht="12.75">
      <c r="A68" s="243"/>
      <c r="B68" s="51"/>
      <c r="C68" s="51"/>
      <c r="D68" s="233"/>
      <c r="E68" s="76"/>
      <c r="F68" s="76"/>
      <c r="G68" s="76"/>
      <c r="H68" s="231"/>
      <c r="I68" s="234"/>
      <c r="J68" s="76"/>
      <c r="K68" s="76"/>
      <c r="L68" s="76"/>
    </row>
    <row r="69" spans="1:12" ht="12.75">
      <c r="A69" s="243"/>
      <c r="B69" s="51"/>
      <c r="C69" s="51"/>
      <c r="D69" s="233"/>
      <c r="E69" s="76"/>
      <c r="F69" s="76"/>
      <c r="G69" s="76"/>
      <c r="H69" s="231"/>
      <c r="I69" s="234"/>
      <c r="J69" s="76"/>
      <c r="K69" s="76"/>
      <c r="L69" s="76"/>
    </row>
    <row r="70" spans="1:12" ht="12.75">
      <c r="A70" s="243"/>
      <c r="B70" s="51"/>
      <c r="C70" s="51"/>
      <c r="D70" s="233"/>
      <c r="E70" s="76"/>
      <c r="F70" s="76"/>
      <c r="G70" s="76"/>
      <c r="H70" s="231"/>
      <c r="I70" s="234"/>
      <c r="J70" s="76"/>
      <c r="K70" s="76"/>
      <c r="L70" s="76"/>
    </row>
    <row r="71" spans="1:12" ht="12.75">
      <c r="A71" s="243"/>
      <c r="B71" s="51"/>
      <c r="C71" s="51"/>
      <c r="D71" s="233"/>
      <c r="E71" s="76"/>
      <c r="F71" s="76"/>
      <c r="G71" s="76"/>
      <c r="H71" s="231"/>
      <c r="I71" s="234"/>
      <c r="J71" s="76"/>
      <c r="K71" s="76"/>
      <c r="L71" s="76"/>
    </row>
    <row r="72" spans="1:12" ht="12.75">
      <c r="A72" s="243"/>
      <c r="B72" s="51"/>
      <c r="C72" s="51"/>
      <c r="D72" s="233"/>
      <c r="E72" s="76"/>
      <c r="F72" s="76"/>
      <c r="G72" s="76"/>
      <c r="H72" s="231"/>
      <c r="I72" s="234"/>
      <c r="J72" s="76"/>
      <c r="K72" s="76"/>
      <c r="L72" s="76"/>
    </row>
    <row r="73" spans="1:12" ht="12.75">
      <c r="A73" s="243"/>
      <c r="B73" s="51"/>
      <c r="C73" s="51"/>
      <c r="D73" s="233"/>
      <c r="E73" s="76"/>
      <c r="F73" s="76"/>
      <c r="G73" s="76"/>
      <c r="H73" s="231"/>
      <c r="I73" s="234"/>
      <c r="J73" s="76"/>
      <c r="K73" s="76"/>
      <c r="L73" s="76"/>
    </row>
    <row r="74" spans="1:12" ht="12.75">
      <c r="A74" s="243"/>
      <c r="B74" s="51"/>
      <c r="C74" s="51"/>
      <c r="D74" s="233"/>
      <c r="E74" s="76"/>
      <c r="F74" s="76"/>
      <c r="G74" s="76"/>
      <c r="H74" s="231"/>
      <c r="I74" s="234"/>
      <c r="J74" s="76"/>
      <c r="K74" s="76"/>
      <c r="L74" s="76"/>
    </row>
    <row r="75" spans="1:12" ht="12.75">
      <c r="A75" s="243"/>
      <c r="B75" s="51"/>
      <c r="C75" s="51"/>
      <c r="D75" s="233"/>
      <c r="E75" s="76"/>
      <c r="F75" s="76"/>
      <c r="G75" s="76"/>
      <c r="H75" s="231"/>
      <c r="I75" s="234"/>
      <c r="J75" s="76"/>
      <c r="K75" s="76"/>
      <c r="L75" s="76"/>
    </row>
    <row r="76" spans="1:12" ht="12.75">
      <c r="A76" s="243"/>
      <c r="B76" s="51"/>
      <c r="C76" s="51"/>
      <c r="D76" s="233"/>
      <c r="E76" s="76"/>
      <c r="F76" s="76"/>
      <c r="G76" s="76"/>
      <c r="H76" s="231"/>
      <c r="I76" s="234"/>
      <c r="J76" s="76"/>
      <c r="K76" s="76"/>
      <c r="L76" s="76"/>
    </row>
    <row r="77" spans="1:12" ht="12.75">
      <c r="A77" s="243"/>
      <c r="B77" s="51"/>
      <c r="C77" s="51"/>
      <c r="D77" s="233"/>
      <c r="E77" s="76"/>
      <c r="F77" s="76"/>
      <c r="G77" s="76"/>
      <c r="H77" s="231"/>
      <c r="I77" s="234"/>
      <c r="J77" s="76"/>
      <c r="K77" s="76"/>
      <c r="L77" s="76"/>
    </row>
    <row r="78" spans="1:12" ht="12.75">
      <c r="A78" s="243"/>
      <c r="B78" s="51"/>
      <c r="C78" s="51"/>
      <c r="D78" s="233"/>
      <c r="E78" s="76"/>
      <c r="F78" s="76"/>
      <c r="G78" s="76"/>
      <c r="H78" s="231"/>
      <c r="I78" s="234"/>
      <c r="J78" s="76"/>
      <c r="K78" s="76"/>
      <c r="L78" s="76"/>
    </row>
    <row r="79" spans="1:12" ht="12.75">
      <c r="A79" s="243"/>
      <c r="B79" s="51"/>
      <c r="C79" s="51"/>
      <c r="D79" s="233"/>
      <c r="E79" s="76"/>
      <c r="F79" s="76"/>
      <c r="G79" s="76"/>
      <c r="H79" s="231"/>
      <c r="I79" s="234"/>
      <c r="J79" s="76"/>
      <c r="K79" s="76"/>
      <c r="L79" s="76"/>
    </row>
    <row r="80" spans="1:12" ht="12.75">
      <c r="A80" s="243"/>
      <c r="B80" s="51"/>
      <c r="C80" s="51"/>
      <c r="D80" s="233"/>
      <c r="E80" s="76"/>
      <c r="F80" s="76"/>
      <c r="G80" s="76"/>
      <c r="H80" s="231"/>
      <c r="I80" s="234"/>
      <c r="J80" s="76"/>
      <c r="K80" s="76"/>
      <c r="L80" s="76"/>
    </row>
    <row r="81" spans="1:12" ht="12.75">
      <c r="A81" s="243"/>
      <c r="B81" s="51"/>
      <c r="C81" s="51"/>
      <c r="D81" s="233"/>
      <c r="E81" s="76"/>
      <c r="F81" s="76"/>
      <c r="G81" s="76"/>
      <c r="H81" s="231"/>
      <c r="I81" s="234"/>
      <c r="J81" s="76"/>
      <c r="K81" s="76"/>
      <c r="L81" s="76"/>
    </row>
    <row r="82" spans="1:12" ht="12.75">
      <c r="A82" s="243"/>
      <c r="B82" s="51"/>
      <c r="C82" s="51"/>
      <c r="D82" s="233"/>
      <c r="E82" s="76"/>
      <c r="F82" s="76"/>
      <c r="G82" s="76"/>
      <c r="H82" s="231"/>
      <c r="I82" s="234"/>
      <c r="J82" s="76"/>
      <c r="K82" s="76"/>
      <c r="L82" s="76"/>
    </row>
    <row r="83" spans="1:12" ht="12.75">
      <c r="A83" s="243"/>
      <c r="B83" s="51"/>
      <c r="C83" s="51"/>
      <c r="D83" s="233"/>
      <c r="E83" s="76"/>
      <c r="F83" s="76"/>
      <c r="G83" s="76"/>
      <c r="H83" s="231"/>
      <c r="I83" s="234"/>
      <c r="J83" s="76"/>
      <c r="K83" s="76"/>
      <c r="L83" s="76"/>
    </row>
    <row r="84" spans="1:12" ht="12.75">
      <c r="A84" s="243"/>
      <c r="B84" s="51"/>
      <c r="C84" s="51"/>
      <c r="D84" s="233"/>
      <c r="E84" s="76"/>
      <c r="F84" s="76"/>
      <c r="G84" s="76"/>
      <c r="H84" s="231"/>
      <c r="I84" s="234"/>
      <c r="J84" s="76"/>
      <c r="K84" s="76"/>
      <c r="L84" s="76"/>
    </row>
    <row r="85" spans="1:12" ht="12.75">
      <c r="A85" s="243"/>
      <c r="B85" s="51"/>
      <c r="C85" s="51"/>
      <c r="D85" s="233"/>
      <c r="E85" s="76"/>
      <c r="F85" s="76"/>
      <c r="G85" s="76"/>
      <c r="H85" s="231"/>
      <c r="I85" s="234"/>
      <c r="J85" s="76"/>
      <c r="K85" s="76"/>
      <c r="L85" s="76"/>
    </row>
    <row r="86" spans="1:12" ht="12.75">
      <c r="A86" s="243"/>
      <c r="B86" s="51"/>
      <c r="C86" s="51"/>
      <c r="D86" s="233"/>
      <c r="E86" s="76"/>
      <c r="F86" s="76"/>
      <c r="G86" s="76"/>
      <c r="H86" s="231"/>
      <c r="I86" s="234"/>
      <c r="J86" s="76"/>
      <c r="K86" s="76"/>
      <c r="L86" s="76"/>
    </row>
    <row r="87" spans="1:12" ht="12.75">
      <c r="A87" s="243"/>
      <c r="B87" s="51"/>
      <c r="C87" s="51"/>
      <c r="D87" s="233"/>
      <c r="E87" s="76"/>
      <c r="F87" s="76"/>
      <c r="G87" s="76"/>
      <c r="H87" s="231"/>
      <c r="I87" s="234"/>
      <c r="J87" s="76"/>
      <c r="K87" s="76"/>
      <c r="L87" s="76"/>
    </row>
    <row r="88" spans="1:12" ht="12.75">
      <c r="A88" s="243"/>
      <c r="B88" s="51"/>
      <c r="C88" s="51"/>
      <c r="D88" s="233"/>
      <c r="E88" s="76"/>
      <c r="F88" s="76"/>
      <c r="G88" s="76"/>
      <c r="H88" s="231"/>
      <c r="I88" s="234"/>
      <c r="J88" s="76"/>
      <c r="K88" s="76"/>
      <c r="L88" s="76"/>
    </row>
    <row r="89" spans="1:12" ht="12.75">
      <c r="A89" s="243"/>
      <c r="B89" s="51"/>
      <c r="C89" s="51"/>
      <c r="D89" s="233"/>
      <c r="E89" s="76"/>
      <c r="F89" s="76"/>
      <c r="G89" s="76"/>
      <c r="H89" s="231"/>
      <c r="I89" s="234"/>
      <c r="J89" s="76"/>
      <c r="K89" s="76"/>
      <c r="L89" s="76"/>
    </row>
    <row r="90" spans="1:12" ht="12.75">
      <c r="A90" s="243"/>
      <c r="B90" s="51"/>
      <c r="C90" s="51"/>
      <c r="D90" s="233"/>
      <c r="E90" s="76"/>
      <c r="F90" s="76"/>
      <c r="G90" s="76"/>
      <c r="H90" s="231"/>
      <c r="I90" s="234"/>
      <c r="J90" s="76"/>
      <c r="K90" s="76"/>
      <c r="L90" s="76"/>
    </row>
    <row r="91" spans="1:12" ht="12.75">
      <c r="A91" s="243"/>
      <c r="B91" s="51"/>
      <c r="C91" s="51"/>
      <c r="D91" s="233"/>
      <c r="E91" s="76"/>
      <c r="F91" s="76"/>
      <c r="G91" s="76"/>
      <c r="H91" s="231"/>
      <c r="I91" s="234"/>
      <c r="J91" s="76"/>
      <c r="K91" s="76"/>
      <c r="L91" s="76"/>
    </row>
    <row r="92" spans="1:12" ht="12.75">
      <c r="A92" s="243"/>
      <c r="B92" s="51"/>
      <c r="C92" s="51"/>
      <c r="D92" s="233"/>
      <c r="E92" s="76"/>
      <c r="F92" s="76"/>
      <c r="G92" s="76"/>
      <c r="H92" s="231"/>
      <c r="I92" s="234"/>
      <c r="J92" s="76"/>
      <c r="K92" s="76"/>
      <c r="L92" s="76"/>
    </row>
    <row r="93" spans="1:12" ht="12.75">
      <c r="A93" s="243"/>
      <c r="B93" s="51"/>
      <c r="C93" s="51"/>
      <c r="D93" s="233"/>
      <c r="E93" s="76"/>
      <c r="F93" s="76"/>
      <c r="G93" s="76"/>
      <c r="H93" s="231"/>
      <c r="I93" s="234"/>
      <c r="J93" s="76"/>
      <c r="K93" s="76"/>
      <c r="L93" s="76"/>
    </row>
    <row r="94" spans="1:12" ht="12.75">
      <c r="A94" s="243"/>
      <c r="B94" s="51"/>
      <c r="C94" s="51"/>
      <c r="D94" s="233"/>
      <c r="E94" s="76"/>
      <c r="F94" s="76"/>
      <c r="G94" s="76"/>
      <c r="H94" s="231"/>
      <c r="I94" s="234"/>
      <c r="J94" s="76"/>
      <c r="K94" s="76"/>
      <c r="L94" s="76"/>
    </row>
    <row r="95" spans="1:12" ht="12.75">
      <c r="A95" s="243"/>
      <c r="B95" s="51"/>
      <c r="C95" s="51"/>
      <c r="D95" s="233"/>
      <c r="E95" s="76"/>
      <c r="F95" s="76"/>
      <c r="G95" s="76"/>
      <c r="H95" s="231"/>
      <c r="I95" s="234"/>
      <c r="J95" s="76"/>
      <c r="K95" s="76"/>
      <c r="L95" s="76"/>
    </row>
    <row r="96" spans="1:12" ht="12.75">
      <c r="A96" s="243"/>
      <c r="B96" s="51"/>
      <c r="C96" s="51"/>
      <c r="D96" s="233"/>
      <c r="E96" s="76"/>
      <c r="F96" s="76"/>
      <c r="G96" s="76"/>
      <c r="H96" s="231"/>
      <c r="I96" s="234"/>
      <c r="J96" s="76"/>
      <c r="K96" s="76"/>
      <c r="L96" s="76"/>
    </row>
    <row r="97" spans="1:12" ht="12.75">
      <c r="A97" s="243"/>
      <c r="B97" s="51"/>
      <c r="C97" s="51"/>
      <c r="D97" s="233"/>
      <c r="E97" s="76"/>
      <c r="F97" s="76"/>
      <c r="G97" s="76"/>
      <c r="H97" s="231"/>
      <c r="I97" s="234"/>
      <c r="J97" s="76"/>
      <c r="K97" s="76"/>
      <c r="L97" s="76"/>
    </row>
    <row r="98" spans="1:12" ht="12.75">
      <c r="A98" s="243"/>
      <c r="B98" s="51"/>
      <c r="C98" s="51"/>
      <c r="D98" s="233"/>
      <c r="E98" s="76"/>
      <c r="F98" s="76"/>
      <c r="G98" s="76"/>
      <c r="H98" s="231"/>
      <c r="I98" s="234"/>
      <c r="J98" s="76"/>
      <c r="K98" s="76"/>
      <c r="L98" s="76"/>
    </row>
    <row r="99" spans="1:12" ht="12.75">
      <c r="A99" s="243"/>
      <c r="B99" s="51"/>
      <c r="C99" s="51"/>
      <c r="D99" s="233"/>
      <c r="E99" s="76"/>
      <c r="F99" s="76"/>
      <c r="G99" s="76"/>
      <c r="H99" s="231"/>
      <c r="I99" s="234"/>
      <c r="J99" s="76"/>
      <c r="K99" s="76"/>
      <c r="L99" s="76"/>
    </row>
    <row r="100" spans="1:12" ht="12.75">
      <c r="A100" s="243"/>
      <c r="B100" s="51"/>
      <c r="C100" s="51"/>
      <c r="D100" s="233"/>
      <c r="E100" s="76"/>
      <c r="F100" s="76"/>
      <c r="G100" s="76"/>
      <c r="H100" s="231"/>
      <c r="I100" s="234"/>
      <c r="J100" s="76"/>
      <c r="K100" s="76"/>
      <c r="L100" s="76"/>
    </row>
    <row r="101" spans="1:12" ht="12.75">
      <c r="A101" s="243"/>
      <c r="B101" s="51"/>
      <c r="C101" s="51"/>
      <c r="D101" s="233"/>
      <c r="E101" s="76"/>
      <c r="F101" s="76"/>
      <c r="G101" s="76"/>
      <c r="H101" s="231"/>
      <c r="I101" s="234"/>
      <c r="J101" s="76"/>
      <c r="K101" s="76"/>
      <c r="L101" s="76"/>
    </row>
    <row r="102" spans="1:12" ht="12.75">
      <c r="A102" s="243"/>
      <c r="B102" s="51"/>
      <c r="C102" s="51"/>
      <c r="D102" s="233"/>
      <c r="E102" s="76"/>
      <c r="F102" s="76"/>
      <c r="G102" s="76"/>
      <c r="H102" s="231"/>
      <c r="I102" s="234"/>
      <c r="J102" s="76"/>
      <c r="K102" s="76"/>
      <c r="L102" s="76"/>
    </row>
    <row r="103" spans="1:12" ht="12.75">
      <c r="A103" s="243"/>
      <c r="B103" s="51"/>
      <c r="C103" s="51"/>
      <c r="D103" s="233"/>
      <c r="E103" s="76"/>
      <c r="F103" s="76"/>
      <c r="G103" s="76"/>
      <c r="H103" s="231"/>
      <c r="I103" s="234"/>
      <c r="J103" s="76"/>
      <c r="K103" s="76"/>
      <c r="L103" s="76"/>
    </row>
    <row r="104" spans="1:12" ht="12.75">
      <c r="A104" s="243"/>
      <c r="B104" s="51"/>
      <c r="C104" s="51"/>
      <c r="D104" s="233"/>
      <c r="E104" s="76"/>
      <c r="F104" s="76"/>
      <c r="G104" s="76"/>
      <c r="H104" s="231"/>
      <c r="I104" s="234"/>
      <c r="J104" s="76"/>
      <c r="K104" s="76"/>
      <c r="L104" s="76"/>
    </row>
    <row r="105" spans="1:12" ht="12.75">
      <c r="A105" s="243"/>
      <c r="B105" s="51"/>
      <c r="C105" s="51"/>
      <c r="D105" s="233"/>
      <c r="E105" s="76"/>
      <c r="F105" s="76"/>
      <c r="G105" s="76"/>
      <c r="H105" s="231"/>
      <c r="I105" s="234"/>
      <c r="J105" s="76"/>
      <c r="K105" s="76"/>
      <c r="L105" s="76"/>
    </row>
    <row r="106" spans="1:12" ht="12.75">
      <c r="A106" s="243"/>
      <c r="B106" s="51"/>
      <c r="C106" s="51"/>
      <c r="D106" s="233"/>
      <c r="E106" s="76"/>
      <c r="F106" s="76"/>
      <c r="G106" s="76"/>
      <c r="H106" s="231"/>
      <c r="I106" s="234"/>
      <c r="J106" s="76"/>
      <c r="K106" s="76"/>
      <c r="L106" s="76"/>
    </row>
    <row r="107" spans="1:12" ht="12.75">
      <c r="A107" s="243"/>
      <c r="B107" s="51"/>
      <c r="C107" s="51"/>
      <c r="D107" s="233"/>
      <c r="E107" s="76"/>
      <c r="F107" s="76"/>
      <c r="G107" s="76"/>
      <c r="H107" s="231"/>
      <c r="I107" s="234"/>
      <c r="J107" s="76"/>
      <c r="K107" s="76"/>
      <c r="L107" s="76"/>
    </row>
    <row r="108" spans="1:12" ht="12.75">
      <c r="A108" s="243"/>
      <c r="B108" s="51"/>
      <c r="C108" s="51"/>
      <c r="D108" s="233"/>
      <c r="E108" s="76"/>
      <c r="F108" s="76"/>
      <c r="G108" s="76"/>
      <c r="H108" s="231"/>
      <c r="I108" s="234"/>
      <c r="J108" s="76"/>
      <c r="K108" s="76"/>
      <c r="L108" s="76"/>
    </row>
    <row r="109" spans="1:12" ht="12.75">
      <c r="A109" s="243"/>
      <c r="B109" s="51"/>
      <c r="C109" s="51"/>
      <c r="D109" s="233"/>
      <c r="E109" s="76"/>
      <c r="F109" s="76"/>
      <c r="G109" s="76"/>
      <c r="H109" s="231"/>
      <c r="I109" s="234"/>
      <c r="J109" s="76"/>
      <c r="K109" s="76"/>
      <c r="L109" s="76"/>
    </row>
    <row r="110" spans="1:12" ht="12.75">
      <c r="A110" s="243"/>
      <c r="B110" s="51"/>
      <c r="C110" s="51"/>
      <c r="D110" s="233"/>
      <c r="E110" s="76"/>
      <c r="F110" s="76"/>
      <c r="G110" s="76"/>
      <c r="H110" s="231"/>
      <c r="I110" s="234"/>
      <c r="J110" s="76"/>
      <c r="K110" s="76"/>
      <c r="L110" s="76"/>
    </row>
    <row r="111" spans="1:12" ht="12.75">
      <c r="A111" s="243"/>
      <c r="B111" s="51"/>
      <c r="C111" s="51"/>
      <c r="D111" s="233"/>
      <c r="E111" s="76"/>
      <c r="F111" s="76"/>
      <c r="G111" s="76"/>
      <c r="H111" s="231"/>
      <c r="I111" s="234"/>
      <c r="J111" s="76"/>
      <c r="K111" s="76"/>
      <c r="L111" s="76"/>
    </row>
    <row r="112" spans="1:12" ht="12.75">
      <c r="A112" s="243"/>
      <c r="B112" s="51"/>
      <c r="C112" s="51"/>
      <c r="D112" s="233"/>
      <c r="E112" s="76"/>
      <c r="F112" s="76"/>
      <c r="G112" s="76"/>
      <c r="H112" s="231"/>
      <c r="I112" s="234"/>
      <c r="J112" s="76"/>
      <c r="K112" s="76"/>
      <c r="L112" s="76"/>
    </row>
    <row r="113" spans="1:12" ht="12.75">
      <c r="A113" s="243"/>
      <c r="B113" s="51"/>
      <c r="C113" s="51"/>
      <c r="D113" s="233"/>
      <c r="E113" s="76"/>
      <c r="F113" s="76"/>
      <c r="G113" s="76"/>
      <c r="H113" s="231"/>
      <c r="I113" s="234"/>
      <c r="J113" s="76"/>
      <c r="K113" s="76"/>
      <c r="L113" s="76"/>
    </row>
    <row r="114" spans="1:12" ht="12.75">
      <c r="A114" s="243"/>
      <c r="B114" s="51"/>
      <c r="C114" s="51"/>
      <c r="D114" s="233"/>
      <c r="E114" s="76"/>
      <c r="F114" s="76"/>
      <c r="G114" s="76"/>
      <c r="H114" s="231"/>
      <c r="I114" s="234"/>
      <c r="J114" s="76"/>
      <c r="K114" s="76"/>
      <c r="L114" s="76"/>
    </row>
    <row r="115" spans="1:12" ht="12.75">
      <c r="A115" s="243"/>
      <c r="B115" s="51"/>
      <c r="C115" s="51"/>
      <c r="D115" s="233"/>
      <c r="E115" s="76"/>
      <c r="F115" s="76"/>
      <c r="G115" s="76"/>
      <c r="H115" s="231"/>
      <c r="I115" s="234"/>
      <c r="J115" s="76"/>
      <c r="K115" s="76"/>
      <c r="L115" s="76"/>
    </row>
    <row r="116" spans="1:12" ht="12.75">
      <c r="A116" s="243"/>
      <c r="B116" s="51"/>
      <c r="C116" s="51"/>
      <c r="D116" s="233"/>
      <c r="E116" s="76"/>
      <c r="F116" s="76"/>
      <c r="G116" s="76"/>
      <c r="H116" s="231"/>
      <c r="I116" s="234"/>
      <c r="J116" s="76"/>
      <c r="K116" s="76"/>
      <c r="L116" s="76"/>
    </row>
    <row r="117" spans="1:12" ht="12.75">
      <c r="A117" s="243"/>
      <c r="B117" s="51"/>
      <c r="C117" s="51"/>
      <c r="D117" s="233"/>
      <c r="E117" s="76"/>
      <c r="F117" s="76"/>
      <c r="G117" s="76"/>
      <c r="H117" s="231"/>
      <c r="I117" s="234"/>
      <c r="J117" s="76"/>
      <c r="K117" s="76"/>
      <c r="L117" s="76"/>
    </row>
    <row r="118" spans="1:12" ht="12.75">
      <c r="A118" s="243"/>
      <c r="B118" s="51"/>
      <c r="C118" s="51"/>
      <c r="D118" s="233"/>
      <c r="E118" s="76"/>
      <c r="F118" s="76"/>
      <c r="G118" s="76"/>
      <c r="H118" s="231"/>
      <c r="I118" s="234"/>
      <c r="J118" s="76"/>
      <c r="K118" s="76"/>
      <c r="L118" s="76"/>
    </row>
    <row r="119" spans="1:12" ht="12.75">
      <c r="A119" s="243"/>
      <c r="B119" s="51"/>
      <c r="C119" s="51"/>
      <c r="D119" s="233"/>
      <c r="E119" s="76"/>
      <c r="F119" s="76"/>
      <c r="G119" s="76"/>
      <c r="H119" s="231"/>
      <c r="I119" s="234"/>
      <c r="J119" s="76"/>
      <c r="K119" s="76"/>
      <c r="L119" s="76"/>
    </row>
    <row r="120" spans="1:12" ht="12.75">
      <c r="A120" s="243"/>
      <c r="B120" s="51"/>
      <c r="C120" s="51"/>
      <c r="D120" s="233"/>
      <c r="E120" s="76"/>
      <c r="F120" s="76"/>
      <c r="G120" s="76"/>
      <c r="H120" s="231"/>
      <c r="I120" s="234"/>
      <c r="J120" s="76"/>
      <c r="K120" s="76"/>
      <c r="L120" s="76"/>
    </row>
    <row r="121" spans="1:12" ht="12.75">
      <c r="A121" s="243"/>
      <c r="B121" s="51"/>
      <c r="C121" s="51"/>
      <c r="D121" s="233"/>
      <c r="E121" s="76"/>
      <c r="F121" s="76"/>
      <c r="G121" s="76"/>
      <c r="H121" s="231"/>
      <c r="I121" s="234"/>
      <c r="J121" s="76"/>
      <c r="K121" s="76"/>
      <c r="L121" s="76"/>
    </row>
    <row r="122" spans="1:12" ht="12.75">
      <c r="A122" s="243"/>
      <c r="B122" s="51"/>
      <c r="C122" s="51"/>
      <c r="D122" s="233"/>
      <c r="E122" s="76"/>
      <c r="F122" s="76"/>
      <c r="G122" s="76"/>
      <c r="H122" s="231"/>
      <c r="I122" s="234"/>
      <c r="J122" s="76"/>
      <c r="K122" s="76"/>
      <c r="L122" s="76"/>
    </row>
    <row r="123" spans="1:12" ht="12.75">
      <c r="A123" s="243"/>
      <c r="B123" s="51"/>
      <c r="C123" s="51"/>
      <c r="D123" s="233"/>
      <c r="E123" s="76"/>
      <c r="F123" s="76"/>
      <c r="G123" s="76"/>
      <c r="H123" s="231"/>
      <c r="I123" s="234"/>
      <c r="J123" s="76"/>
      <c r="K123" s="76"/>
      <c r="L123" s="76"/>
    </row>
    <row r="124" spans="1:12" ht="12.75">
      <c r="A124" s="243"/>
      <c r="B124" s="51"/>
      <c r="C124" s="51"/>
      <c r="D124" s="233"/>
      <c r="E124" s="76"/>
      <c r="F124" s="76"/>
      <c r="G124" s="76"/>
      <c r="H124" s="231"/>
      <c r="I124" s="234"/>
      <c r="J124" s="76"/>
      <c r="K124" s="76"/>
      <c r="L124" s="76"/>
    </row>
    <row r="125" spans="1:12" ht="12.75">
      <c r="A125" s="243"/>
      <c r="B125" s="51"/>
      <c r="C125" s="51"/>
      <c r="D125" s="233"/>
      <c r="E125" s="76"/>
      <c r="F125" s="76"/>
      <c r="G125" s="76"/>
      <c r="H125" s="231"/>
      <c r="I125" s="234"/>
      <c r="J125" s="76"/>
      <c r="K125" s="76"/>
      <c r="L125" s="76"/>
    </row>
    <row r="126" spans="1:12" ht="12.75">
      <c r="A126" s="243"/>
      <c r="B126" s="51"/>
      <c r="C126" s="51"/>
      <c r="D126" s="233"/>
      <c r="E126" s="76"/>
      <c r="F126" s="76"/>
      <c r="G126" s="76"/>
      <c r="H126" s="231"/>
      <c r="I126" s="234"/>
      <c r="J126" s="76"/>
      <c r="K126" s="76"/>
      <c r="L126" s="76"/>
    </row>
    <row r="127" spans="1:12" ht="12.75">
      <c r="A127" s="243"/>
      <c r="B127" s="51"/>
      <c r="C127" s="51"/>
      <c r="D127" s="233"/>
      <c r="E127" s="76"/>
      <c r="F127" s="76"/>
      <c r="G127" s="76"/>
      <c r="H127" s="231"/>
      <c r="I127" s="234"/>
      <c r="J127" s="76"/>
      <c r="K127" s="76"/>
      <c r="L127" s="76"/>
    </row>
    <row r="128" spans="1:12" ht="12.75">
      <c r="A128" s="243"/>
      <c r="B128" s="51"/>
      <c r="C128" s="51"/>
      <c r="D128" s="233"/>
      <c r="E128" s="76"/>
      <c r="F128" s="76"/>
      <c r="G128" s="76"/>
      <c r="H128" s="231"/>
      <c r="I128" s="234"/>
      <c r="J128" s="76"/>
      <c r="K128" s="76"/>
      <c r="L128" s="76"/>
    </row>
    <row r="129" spans="1:12" ht="12.75">
      <c r="A129" s="243"/>
      <c r="B129" s="51"/>
      <c r="C129" s="51"/>
      <c r="D129" s="233"/>
      <c r="E129" s="76"/>
      <c r="F129" s="76"/>
      <c r="G129" s="76"/>
      <c r="H129" s="231"/>
      <c r="I129" s="234"/>
      <c r="J129" s="76"/>
      <c r="K129" s="76"/>
      <c r="L129" s="76"/>
    </row>
    <row r="130" spans="1:12" ht="12.75">
      <c r="A130" s="243"/>
      <c r="B130" s="51"/>
      <c r="C130" s="51"/>
      <c r="D130" s="233"/>
      <c r="E130" s="76"/>
      <c r="F130" s="76"/>
      <c r="G130" s="76"/>
      <c r="H130" s="231"/>
      <c r="I130" s="234"/>
      <c r="J130" s="76"/>
      <c r="K130" s="76"/>
      <c r="L130" s="76"/>
    </row>
    <row r="131" spans="1:12" ht="12.75">
      <c r="A131" s="243"/>
      <c r="B131" s="51"/>
      <c r="C131" s="51"/>
      <c r="D131" s="233"/>
      <c r="E131" s="76"/>
      <c r="F131" s="76"/>
      <c r="G131" s="76"/>
      <c r="H131" s="231"/>
      <c r="I131" s="234"/>
      <c r="J131" s="76"/>
      <c r="K131" s="76"/>
      <c r="L131" s="76"/>
    </row>
    <row r="132" spans="1:12" ht="12.75">
      <c r="A132" s="243"/>
      <c r="B132" s="51"/>
      <c r="C132" s="51"/>
      <c r="D132" s="233"/>
      <c r="E132" s="76"/>
      <c r="F132" s="76"/>
      <c r="G132" s="76"/>
      <c r="H132" s="231"/>
      <c r="I132" s="234"/>
      <c r="J132" s="76"/>
      <c r="K132" s="76"/>
      <c r="L132" s="76"/>
    </row>
    <row r="133" spans="1:12" ht="12.75">
      <c r="A133" s="243"/>
      <c r="B133" s="51"/>
      <c r="C133" s="51"/>
      <c r="D133" s="233"/>
      <c r="E133" s="76"/>
      <c r="F133" s="76"/>
      <c r="G133" s="76"/>
      <c r="H133" s="231"/>
      <c r="I133" s="234"/>
      <c r="J133" s="76"/>
      <c r="K133" s="76"/>
      <c r="L133" s="76"/>
    </row>
    <row r="134" spans="1:12" ht="12.75">
      <c r="A134" s="243"/>
      <c r="B134" s="51"/>
      <c r="C134" s="51"/>
      <c r="D134" s="233"/>
      <c r="E134" s="76"/>
      <c r="F134" s="76"/>
      <c r="G134" s="76"/>
      <c r="H134" s="231"/>
      <c r="I134" s="234"/>
      <c r="J134" s="76"/>
      <c r="K134" s="76"/>
      <c r="L134" s="76"/>
    </row>
    <row r="135" spans="1:12" ht="12.75">
      <c r="A135" s="243"/>
      <c r="B135" s="51"/>
      <c r="C135" s="51"/>
      <c r="D135" s="233"/>
      <c r="E135" s="76"/>
      <c r="F135" s="76"/>
      <c r="G135" s="76"/>
      <c r="H135" s="231"/>
      <c r="I135" s="76"/>
      <c r="J135" s="76"/>
      <c r="K135" s="76"/>
      <c r="L135" s="76"/>
    </row>
    <row r="136" spans="1:12" ht="12.75">
      <c r="A136" s="243"/>
      <c r="B136" s="51"/>
      <c r="C136" s="51"/>
      <c r="D136" s="233"/>
      <c r="E136" s="76"/>
      <c r="F136" s="76"/>
      <c r="G136" s="76"/>
      <c r="H136" s="231"/>
      <c r="I136" s="76"/>
      <c r="J136" s="76"/>
      <c r="K136" s="76"/>
      <c r="L136" s="76"/>
    </row>
    <row r="137" spans="1:12" ht="12.75">
      <c r="A137" s="243"/>
      <c r="B137" s="51"/>
      <c r="C137" s="51"/>
      <c r="D137" s="233"/>
      <c r="E137" s="76"/>
      <c r="F137" s="76"/>
      <c r="G137" s="76"/>
      <c r="H137" s="231"/>
      <c r="I137" s="76"/>
      <c r="J137" s="76"/>
      <c r="K137" s="76"/>
      <c r="L137" s="76"/>
    </row>
    <row r="138" spans="1:12" ht="12.75">
      <c r="A138" s="243"/>
      <c r="B138" s="51"/>
      <c r="C138" s="51"/>
      <c r="D138" s="233"/>
      <c r="E138" s="76"/>
      <c r="F138" s="76"/>
      <c r="G138" s="76"/>
      <c r="H138" s="231"/>
      <c r="I138" s="76"/>
      <c r="J138" s="76"/>
      <c r="K138" s="76"/>
      <c r="L138" s="76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1" sqref="B21"/>
    </sheetView>
  </sheetViews>
  <sheetFormatPr defaultColWidth="11.421875" defaultRowHeight="12.75"/>
  <cols>
    <col min="1" max="1" width="6.28125" style="72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6" bestFit="1" customWidth="1"/>
    <col min="13" max="13" width="16.28125" style="22" bestFit="1" customWidth="1"/>
    <col min="14" max="14" width="10.140625" style="16" bestFit="1" customWidth="1"/>
    <col min="15" max="15" width="15.7109375" style="256" bestFit="1" customWidth="1"/>
    <col min="16" max="16" width="13.7109375" style="258" bestFit="1" customWidth="1"/>
    <col min="17" max="17" width="13.421875" style="256" bestFit="1" customWidth="1"/>
    <col min="18" max="18" width="10.57421875" style="258" bestFit="1" customWidth="1"/>
    <col min="19" max="19" width="12.00390625" style="256" bestFit="1" customWidth="1"/>
    <col min="20" max="20" width="10.140625" style="153" bestFit="1" customWidth="1"/>
    <col min="21" max="21" width="12.421875" style="153" bestFit="1" customWidth="1"/>
    <col min="22" max="22" width="10.57421875" style="153" bestFit="1" customWidth="1"/>
    <col min="23" max="23" width="10.140625" style="153" bestFit="1" customWidth="1"/>
    <col min="24" max="29" width="11.421875" style="153" customWidth="1"/>
    <col min="30" max="16384" width="11.421875" style="1" customWidth="1"/>
  </cols>
  <sheetData>
    <row r="1" spans="1:29" s="60" customFormat="1" ht="12.75">
      <c r="A1" s="89" t="s">
        <v>8</v>
      </c>
      <c r="B1" s="93" t="s">
        <v>11</v>
      </c>
      <c r="C1" s="93" t="s">
        <v>47</v>
      </c>
      <c r="D1" s="93" t="s">
        <v>15</v>
      </c>
      <c r="E1" s="268" t="s">
        <v>3</v>
      </c>
      <c r="F1" s="267"/>
      <c r="G1" s="268" t="s">
        <v>55</v>
      </c>
      <c r="H1" s="267"/>
      <c r="I1" s="120"/>
      <c r="J1" s="121"/>
      <c r="K1" s="129"/>
      <c r="L1" s="204"/>
      <c r="M1" s="140"/>
      <c r="N1" s="244"/>
      <c r="O1" s="247"/>
      <c r="P1" s="248"/>
      <c r="Q1" s="247"/>
      <c r="R1" s="248"/>
      <c r="S1" s="247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60" customFormat="1" ht="12.75">
      <c r="A2" s="154" t="s">
        <v>23</v>
      </c>
      <c r="B2" s="155"/>
      <c r="C2" s="155"/>
      <c r="D2" s="155"/>
      <c r="E2" s="156" t="s">
        <v>51</v>
      </c>
      <c r="F2" s="157" t="s">
        <v>52</v>
      </c>
      <c r="G2" s="158" t="s">
        <v>56</v>
      </c>
      <c r="H2" s="159" t="s">
        <v>57</v>
      </c>
      <c r="I2" s="160" t="s">
        <v>7</v>
      </c>
      <c r="J2" s="160" t="s">
        <v>18</v>
      </c>
      <c r="K2" s="160" t="s">
        <v>9</v>
      </c>
      <c r="L2" s="205" t="s">
        <v>4</v>
      </c>
      <c r="M2" s="161" t="s">
        <v>34</v>
      </c>
      <c r="N2" s="245" t="s">
        <v>15</v>
      </c>
      <c r="O2" s="249"/>
      <c r="P2" s="250"/>
      <c r="Q2" s="249"/>
      <c r="R2" s="250"/>
      <c r="S2" s="249"/>
      <c r="T2" s="250"/>
      <c r="U2" s="251"/>
      <c r="V2" s="251"/>
      <c r="W2" s="251"/>
      <c r="X2" s="251"/>
      <c r="Y2" s="170"/>
      <c r="Z2" s="170"/>
      <c r="AA2" s="170"/>
      <c r="AB2" s="170"/>
      <c r="AC2" s="170"/>
    </row>
    <row r="3" spans="1:29" s="60" customFormat="1" ht="12.75">
      <c r="A3" s="44">
        <v>1</v>
      </c>
      <c r="B3" s="36" t="s">
        <v>84</v>
      </c>
      <c r="C3" s="36" t="s">
        <v>44</v>
      </c>
      <c r="D3" s="42">
        <v>44929</v>
      </c>
      <c r="E3" s="33">
        <v>6235</v>
      </c>
      <c r="F3" s="47" t="s">
        <v>165</v>
      </c>
      <c r="G3" s="34" t="s">
        <v>157</v>
      </c>
      <c r="H3" s="33">
        <v>1363</v>
      </c>
      <c r="I3" s="50">
        <v>23746.53</v>
      </c>
      <c r="J3" s="33" t="s">
        <v>113</v>
      </c>
      <c r="K3" s="33" t="s">
        <v>213</v>
      </c>
      <c r="L3" s="190" t="s">
        <v>214</v>
      </c>
      <c r="M3" s="223" t="s">
        <v>215</v>
      </c>
      <c r="N3" s="246">
        <v>43720</v>
      </c>
      <c r="O3" s="247"/>
      <c r="P3" s="252"/>
      <c r="Q3" s="247"/>
      <c r="R3" s="252"/>
      <c r="S3" s="247"/>
      <c r="T3" s="252"/>
      <c r="U3" s="248"/>
      <c r="V3" s="248"/>
      <c r="W3" s="170"/>
      <c r="X3" s="170"/>
      <c r="Y3" s="170"/>
      <c r="Z3" s="170"/>
      <c r="AA3" s="170"/>
      <c r="AB3" s="170"/>
      <c r="AC3" s="170"/>
    </row>
    <row r="4" spans="1:29" s="60" customFormat="1" ht="12.75">
      <c r="A4" s="44">
        <v>2</v>
      </c>
      <c r="B4" s="36" t="s">
        <v>84</v>
      </c>
      <c r="C4" s="36" t="s">
        <v>43</v>
      </c>
      <c r="D4" s="42">
        <v>44931</v>
      </c>
      <c r="E4" s="33">
        <v>13</v>
      </c>
      <c r="F4" s="47" t="s">
        <v>216</v>
      </c>
      <c r="G4" s="34" t="s">
        <v>217</v>
      </c>
      <c r="H4" s="33">
        <v>1534</v>
      </c>
      <c r="I4" s="50">
        <v>88.75</v>
      </c>
      <c r="J4" s="33" t="s">
        <v>153</v>
      </c>
      <c r="K4" s="33" t="s">
        <v>218</v>
      </c>
      <c r="L4" s="190" t="s">
        <v>219</v>
      </c>
      <c r="M4" s="71" t="s">
        <v>220</v>
      </c>
      <c r="N4" s="71">
        <v>44755</v>
      </c>
      <c r="O4" s="247"/>
      <c r="P4" s="253"/>
      <c r="Q4" s="247"/>
      <c r="R4" s="252"/>
      <c r="S4" s="247"/>
      <c r="T4" s="252"/>
      <c r="U4" s="248"/>
      <c r="V4" s="252"/>
      <c r="W4" s="170"/>
      <c r="X4" s="170"/>
      <c r="Y4" s="170"/>
      <c r="Z4" s="170"/>
      <c r="AA4" s="170"/>
      <c r="AB4" s="170"/>
      <c r="AC4" s="170"/>
    </row>
    <row r="5" spans="1:29" s="60" customFormat="1" ht="12.75">
      <c r="A5" s="44">
        <v>3</v>
      </c>
      <c r="B5" s="36" t="s">
        <v>84</v>
      </c>
      <c r="C5" s="36" t="s">
        <v>43</v>
      </c>
      <c r="D5" s="42">
        <v>44931</v>
      </c>
      <c r="E5" s="33">
        <v>712</v>
      </c>
      <c r="F5" s="47" t="s">
        <v>146</v>
      </c>
      <c r="G5" s="34" t="s">
        <v>221</v>
      </c>
      <c r="H5" s="33" t="s">
        <v>222</v>
      </c>
      <c r="I5" s="50">
        <v>75.35</v>
      </c>
      <c r="J5" s="33" t="s">
        <v>153</v>
      </c>
      <c r="K5" s="33" t="s">
        <v>223</v>
      </c>
      <c r="L5" s="190" t="s">
        <v>224</v>
      </c>
      <c r="M5" s="33" t="s">
        <v>225</v>
      </c>
      <c r="N5" s="87">
        <v>44792</v>
      </c>
      <c r="O5" s="247"/>
      <c r="P5" s="252"/>
      <c r="Q5" s="247"/>
      <c r="R5" s="252"/>
      <c r="S5" s="247"/>
      <c r="T5" s="252"/>
      <c r="U5" s="248"/>
      <c r="V5" s="252"/>
      <c r="W5" s="170"/>
      <c r="X5" s="170"/>
      <c r="Y5" s="170"/>
      <c r="Z5" s="170"/>
      <c r="AA5" s="170"/>
      <c r="AB5" s="170"/>
      <c r="AC5" s="170"/>
    </row>
    <row r="6" spans="1:29" s="60" customFormat="1" ht="12.75">
      <c r="A6" s="44">
        <v>4</v>
      </c>
      <c r="B6" s="36" t="s">
        <v>84</v>
      </c>
      <c r="C6" s="36" t="s">
        <v>43</v>
      </c>
      <c r="D6" s="42">
        <v>44937</v>
      </c>
      <c r="E6" s="33">
        <v>6315</v>
      </c>
      <c r="F6" s="47" t="s">
        <v>226</v>
      </c>
      <c r="G6" s="34" t="s">
        <v>227</v>
      </c>
      <c r="H6" s="33">
        <v>1432</v>
      </c>
      <c r="I6" s="50">
        <v>95.74</v>
      </c>
      <c r="J6" s="33" t="s">
        <v>113</v>
      </c>
      <c r="K6" s="33" t="s">
        <v>228</v>
      </c>
      <c r="L6" s="190" t="s">
        <v>229</v>
      </c>
      <c r="M6" s="33" t="s">
        <v>230</v>
      </c>
      <c r="N6" s="87">
        <v>44778</v>
      </c>
      <c r="O6" s="247"/>
      <c r="P6" s="252"/>
      <c r="Q6" s="247"/>
      <c r="R6" s="252"/>
      <c r="S6" s="247"/>
      <c r="T6" s="252"/>
      <c r="U6" s="170"/>
      <c r="V6" s="253"/>
      <c r="W6" s="170"/>
      <c r="X6" s="253"/>
      <c r="Y6" s="170"/>
      <c r="Z6" s="170"/>
      <c r="AA6" s="170"/>
      <c r="AB6" s="170"/>
      <c r="AC6" s="170"/>
    </row>
    <row r="7" spans="1:24" ht="12.75">
      <c r="A7" s="44">
        <v>5</v>
      </c>
      <c r="B7" s="36" t="s">
        <v>84</v>
      </c>
      <c r="C7" s="36" t="s">
        <v>43</v>
      </c>
      <c r="D7" s="42">
        <v>44939</v>
      </c>
      <c r="E7" s="33">
        <v>6139</v>
      </c>
      <c r="F7" s="47" t="s">
        <v>231</v>
      </c>
      <c r="G7" s="34" t="s">
        <v>157</v>
      </c>
      <c r="H7" s="33" t="s">
        <v>232</v>
      </c>
      <c r="I7" s="50">
        <v>5051.43</v>
      </c>
      <c r="J7" s="33" t="s">
        <v>153</v>
      </c>
      <c r="K7" s="33" t="s">
        <v>233</v>
      </c>
      <c r="L7" s="190" t="s">
        <v>234</v>
      </c>
      <c r="M7" s="33" t="s">
        <v>235</v>
      </c>
      <c r="N7" s="87">
        <v>44734</v>
      </c>
      <c r="O7" s="247"/>
      <c r="P7" s="252"/>
      <c r="Q7" s="247"/>
      <c r="R7" s="252"/>
      <c r="S7" s="247"/>
      <c r="T7" s="252"/>
      <c r="U7" s="170"/>
      <c r="V7" s="253"/>
      <c r="W7" s="170"/>
      <c r="X7" s="253"/>
    </row>
    <row r="8" spans="1:18" ht="12.75">
      <c r="A8" s="13">
        <v>6</v>
      </c>
      <c r="B8" s="36" t="s">
        <v>84</v>
      </c>
      <c r="C8" s="36" t="s">
        <v>43</v>
      </c>
      <c r="D8" s="18">
        <v>44939</v>
      </c>
      <c r="E8" s="127">
        <v>2471</v>
      </c>
      <c r="F8" s="47" t="s">
        <v>236</v>
      </c>
      <c r="G8" s="162" t="s">
        <v>237</v>
      </c>
      <c r="H8" s="33">
        <v>1529</v>
      </c>
      <c r="I8" s="163">
        <v>12026.91</v>
      </c>
      <c r="J8" s="152" t="s">
        <v>113</v>
      </c>
      <c r="K8" s="33" t="s">
        <v>238</v>
      </c>
      <c r="L8" s="190" t="s">
        <v>239</v>
      </c>
      <c r="M8" s="207" t="s">
        <v>240</v>
      </c>
      <c r="N8" s="164">
        <v>43899</v>
      </c>
      <c r="O8" s="254"/>
      <c r="P8" s="255"/>
      <c r="Q8" s="247"/>
      <c r="R8" s="255"/>
    </row>
    <row r="9" spans="1:20" ht="12.75">
      <c r="A9" s="13">
        <v>7</v>
      </c>
      <c r="B9" s="36" t="s">
        <v>84</v>
      </c>
      <c r="C9" s="36" t="s">
        <v>43</v>
      </c>
      <c r="D9" s="18">
        <v>44942</v>
      </c>
      <c r="E9" s="127">
        <v>5432</v>
      </c>
      <c r="F9" s="47" t="s">
        <v>241</v>
      </c>
      <c r="G9" s="162" t="s">
        <v>242</v>
      </c>
      <c r="H9" s="127">
        <v>2958</v>
      </c>
      <c r="I9" s="163">
        <v>16430.25</v>
      </c>
      <c r="J9" s="152" t="s">
        <v>113</v>
      </c>
      <c r="K9" s="33" t="s">
        <v>243</v>
      </c>
      <c r="L9" s="190" t="s">
        <v>244</v>
      </c>
      <c r="M9" s="152" t="s">
        <v>245</v>
      </c>
      <c r="N9" s="165">
        <v>43188</v>
      </c>
      <c r="O9" s="257"/>
      <c r="P9" s="255"/>
      <c r="Q9" s="254"/>
      <c r="R9" s="255"/>
      <c r="S9" s="247"/>
      <c r="T9" s="255"/>
    </row>
    <row r="10" spans="1:18" ht="12.75">
      <c r="A10" s="13">
        <v>8</v>
      </c>
      <c r="B10" s="36" t="s">
        <v>84</v>
      </c>
      <c r="C10" s="36" t="s">
        <v>43</v>
      </c>
      <c r="D10" s="18">
        <v>44943</v>
      </c>
      <c r="E10" s="127">
        <v>241</v>
      </c>
      <c r="F10" s="47" t="s">
        <v>246</v>
      </c>
      <c r="G10" s="162" t="s">
        <v>247</v>
      </c>
      <c r="H10" s="127">
        <v>3410</v>
      </c>
      <c r="I10" s="163">
        <v>4717.06</v>
      </c>
      <c r="J10" s="152" t="s">
        <v>113</v>
      </c>
      <c r="K10" s="33" t="s">
        <v>248</v>
      </c>
      <c r="L10" s="190" t="s">
        <v>249</v>
      </c>
      <c r="M10" s="47" t="s">
        <v>250</v>
      </c>
      <c r="N10" s="164">
        <v>43852</v>
      </c>
      <c r="O10" s="254"/>
      <c r="P10" s="255"/>
      <c r="Q10" s="247"/>
      <c r="R10" s="255"/>
    </row>
    <row r="11" spans="1:16" ht="12.75">
      <c r="A11" s="13">
        <v>9</v>
      </c>
      <c r="B11" s="36" t="s">
        <v>84</v>
      </c>
      <c r="C11" s="36" t="s">
        <v>43</v>
      </c>
      <c r="D11" s="18">
        <v>44944</v>
      </c>
      <c r="E11" s="127">
        <v>5469</v>
      </c>
      <c r="F11" s="47" t="s">
        <v>251</v>
      </c>
      <c r="G11" s="162" t="s">
        <v>252</v>
      </c>
      <c r="H11" s="127">
        <v>5479</v>
      </c>
      <c r="I11" s="163">
        <v>6457.45</v>
      </c>
      <c r="J11" s="152" t="s">
        <v>113</v>
      </c>
      <c r="K11" s="33" t="s">
        <v>253</v>
      </c>
      <c r="L11" s="190" t="s">
        <v>254</v>
      </c>
      <c r="M11" s="47" t="s">
        <v>255</v>
      </c>
      <c r="N11" s="164">
        <v>42914</v>
      </c>
      <c r="O11" s="247"/>
      <c r="P11" s="255"/>
    </row>
    <row r="12" spans="1:18" ht="12.75">
      <c r="A12" s="13">
        <v>10</v>
      </c>
      <c r="B12" s="36" t="s">
        <v>84</v>
      </c>
      <c r="C12" s="36" t="s">
        <v>43</v>
      </c>
      <c r="D12" s="18">
        <v>44950</v>
      </c>
      <c r="E12" s="127">
        <v>552</v>
      </c>
      <c r="F12" s="47" t="s">
        <v>256</v>
      </c>
      <c r="G12" s="162" t="s">
        <v>257</v>
      </c>
      <c r="H12" s="33">
        <v>3933</v>
      </c>
      <c r="I12" s="163">
        <v>673.17</v>
      </c>
      <c r="J12" s="152" t="s">
        <v>153</v>
      </c>
      <c r="K12" s="33" t="s">
        <v>258</v>
      </c>
      <c r="L12" s="190" t="s">
        <v>259</v>
      </c>
      <c r="M12" s="47" t="s">
        <v>260</v>
      </c>
      <c r="N12" s="164">
        <v>44515</v>
      </c>
      <c r="O12" s="247"/>
      <c r="P12" s="255"/>
      <c r="Q12" s="247"/>
      <c r="R12" s="255"/>
    </row>
    <row r="13" spans="1:18" ht="12.75">
      <c r="A13" s="13">
        <v>11</v>
      </c>
      <c r="B13" s="36" t="s">
        <v>84</v>
      </c>
      <c r="C13" s="36" t="s">
        <v>43</v>
      </c>
      <c r="D13" s="18">
        <v>44952</v>
      </c>
      <c r="E13" s="33">
        <v>738</v>
      </c>
      <c r="F13" s="47" t="s">
        <v>226</v>
      </c>
      <c r="G13" s="162" t="s">
        <v>261</v>
      </c>
      <c r="H13" s="127">
        <v>3451</v>
      </c>
      <c r="I13" s="163">
        <v>6089.96</v>
      </c>
      <c r="J13" s="152" t="s">
        <v>113</v>
      </c>
      <c r="K13" s="33" t="s">
        <v>262</v>
      </c>
      <c r="L13" s="190" t="s">
        <v>263</v>
      </c>
      <c r="M13" s="47" t="s">
        <v>264</v>
      </c>
      <c r="N13" s="164">
        <v>6117.72</v>
      </c>
      <c r="O13" s="254"/>
      <c r="P13" s="255"/>
      <c r="Q13" s="247"/>
      <c r="R13" s="255"/>
    </row>
    <row r="14" spans="1:24" ht="12.75">
      <c r="A14" s="13">
        <v>12</v>
      </c>
      <c r="B14" s="36" t="s">
        <v>84</v>
      </c>
      <c r="C14" s="36" t="s">
        <v>43</v>
      </c>
      <c r="D14" s="18">
        <v>44958</v>
      </c>
      <c r="E14" s="127">
        <v>1038</v>
      </c>
      <c r="F14" s="47" t="s">
        <v>519</v>
      </c>
      <c r="G14" s="162" t="s">
        <v>261</v>
      </c>
      <c r="H14" s="33">
        <v>3330</v>
      </c>
      <c r="I14" s="163">
        <v>7026.23</v>
      </c>
      <c r="J14" s="152" t="s">
        <v>113</v>
      </c>
      <c r="K14" s="33" t="s">
        <v>520</v>
      </c>
      <c r="L14" s="190" t="s">
        <v>521</v>
      </c>
      <c r="M14" s="47" t="s">
        <v>522</v>
      </c>
      <c r="N14" s="164">
        <v>43147</v>
      </c>
      <c r="O14" s="254"/>
      <c r="P14" s="255"/>
      <c r="Q14" s="247"/>
      <c r="R14" s="255"/>
      <c r="S14" s="247"/>
      <c r="T14" s="259"/>
      <c r="U14" s="170"/>
      <c r="V14" s="259"/>
      <c r="W14" s="170"/>
      <c r="X14" s="259"/>
    </row>
    <row r="15" spans="1:14" ht="12.75">
      <c r="A15" s="13">
        <v>13</v>
      </c>
      <c r="B15" s="36" t="s">
        <v>84</v>
      </c>
      <c r="C15" s="36" t="s">
        <v>43</v>
      </c>
      <c r="D15" s="71">
        <v>44958</v>
      </c>
      <c r="E15" s="127">
        <v>40</v>
      </c>
      <c r="F15" s="47" t="s">
        <v>208</v>
      </c>
      <c r="G15" s="162" t="s">
        <v>211</v>
      </c>
      <c r="H15" s="33">
        <v>70</v>
      </c>
      <c r="I15" s="163">
        <v>334.5</v>
      </c>
      <c r="J15" s="152" t="s">
        <v>338</v>
      </c>
      <c r="K15" s="33" t="s">
        <v>209</v>
      </c>
      <c r="L15" s="190" t="s">
        <v>523</v>
      </c>
      <c r="M15" s="47" t="s">
        <v>524</v>
      </c>
      <c r="N15" s="87">
        <v>11946</v>
      </c>
    </row>
    <row r="16" spans="1:14" ht="12.75">
      <c r="A16" s="13">
        <v>14</v>
      </c>
      <c r="B16" s="36" t="s">
        <v>84</v>
      </c>
      <c r="C16" s="36" t="s">
        <v>43</v>
      </c>
      <c r="D16" s="18">
        <v>44958</v>
      </c>
      <c r="E16" s="127">
        <v>6613</v>
      </c>
      <c r="F16" s="47" t="s">
        <v>525</v>
      </c>
      <c r="G16" s="162" t="s">
        <v>304</v>
      </c>
      <c r="H16" s="127">
        <v>1410</v>
      </c>
      <c r="I16" s="163">
        <v>20487.14</v>
      </c>
      <c r="J16" s="152" t="s">
        <v>113</v>
      </c>
      <c r="K16" s="33" t="s">
        <v>526</v>
      </c>
      <c r="L16" s="190" t="s">
        <v>527</v>
      </c>
      <c r="M16" s="47" t="s">
        <v>201</v>
      </c>
      <c r="N16" s="164">
        <v>43482</v>
      </c>
    </row>
    <row r="17" spans="1:14" ht="12.75">
      <c r="A17" s="13">
        <v>15</v>
      </c>
      <c r="B17" s="36" t="s">
        <v>84</v>
      </c>
      <c r="C17" s="36" t="s">
        <v>43</v>
      </c>
      <c r="D17" s="18">
        <v>44967</v>
      </c>
      <c r="E17" s="127">
        <v>5429</v>
      </c>
      <c r="F17" s="47" t="s">
        <v>313</v>
      </c>
      <c r="G17" s="162" t="s">
        <v>470</v>
      </c>
      <c r="H17" s="33" t="s">
        <v>528</v>
      </c>
      <c r="I17" s="34">
        <v>875.36</v>
      </c>
      <c r="J17" s="152" t="s">
        <v>153</v>
      </c>
      <c r="K17" s="33" t="s">
        <v>529</v>
      </c>
      <c r="L17" s="190" t="s">
        <v>530</v>
      </c>
      <c r="M17" s="47" t="s">
        <v>531</v>
      </c>
      <c r="N17" s="164">
        <v>44855</v>
      </c>
    </row>
    <row r="18" spans="1:14" ht="12.75">
      <c r="A18" s="13">
        <v>16</v>
      </c>
      <c r="B18" s="36" t="s">
        <v>84</v>
      </c>
      <c r="C18" s="36" t="s">
        <v>43</v>
      </c>
      <c r="D18" s="18">
        <v>44977</v>
      </c>
      <c r="E18" s="127">
        <v>3932</v>
      </c>
      <c r="F18" s="47" t="s">
        <v>532</v>
      </c>
      <c r="G18" s="162" t="s">
        <v>181</v>
      </c>
      <c r="H18" s="127">
        <v>2900</v>
      </c>
      <c r="I18" s="163">
        <v>253.97</v>
      </c>
      <c r="J18" s="152" t="s">
        <v>338</v>
      </c>
      <c r="K18" s="33" t="s">
        <v>533</v>
      </c>
      <c r="L18" s="190" t="s">
        <v>534</v>
      </c>
      <c r="M18" s="47" t="s">
        <v>535</v>
      </c>
      <c r="N18" s="164">
        <v>44846</v>
      </c>
    </row>
    <row r="19" spans="1:20" ht="12.75">
      <c r="A19" s="13">
        <v>17</v>
      </c>
      <c r="B19" s="36" t="s">
        <v>84</v>
      </c>
      <c r="C19" s="36" t="s">
        <v>43</v>
      </c>
      <c r="D19" s="18">
        <v>44984</v>
      </c>
      <c r="E19" s="127">
        <v>766</v>
      </c>
      <c r="F19" s="47" t="s">
        <v>536</v>
      </c>
      <c r="G19" s="162" t="s">
        <v>168</v>
      </c>
      <c r="H19" s="33">
        <v>557</v>
      </c>
      <c r="I19" s="163">
        <v>5264.91</v>
      </c>
      <c r="J19" s="152" t="s">
        <v>113</v>
      </c>
      <c r="K19" s="33" t="s">
        <v>537</v>
      </c>
      <c r="L19" s="190" t="s">
        <v>538</v>
      </c>
      <c r="M19" s="47" t="s">
        <v>539</v>
      </c>
      <c r="N19" s="164">
        <v>42671</v>
      </c>
      <c r="O19" s="254"/>
      <c r="P19" s="255"/>
      <c r="Q19" s="247"/>
      <c r="R19" s="255"/>
      <c r="S19" s="247"/>
      <c r="T19" s="259"/>
    </row>
    <row r="20" spans="1:18" ht="12.75">
      <c r="A20" s="13">
        <v>18</v>
      </c>
      <c r="B20" s="36" t="s">
        <v>84</v>
      </c>
      <c r="C20" s="36" t="s">
        <v>44</v>
      </c>
      <c r="D20" s="18">
        <v>44985</v>
      </c>
      <c r="E20" s="127">
        <v>719</v>
      </c>
      <c r="F20" s="47" t="s">
        <v>313</v>
      </c>
      <c r="G20" s="162" t="s">
        <v>124</v>
      </c>
      <c r="H20" s="127">
        <v>2630</v>
      </c>
      <c r="I20" s="163">
        <v>11672.24</v>
      </c>
      <c r="J20" s="152" t="s">
        <v>113</v>
      </c>
      <c r="K20" s="33" t="s">
        <v>540</v>
      </c>
      <c r="L20" s="190" t="s">
        <v>541</v>
      </c>
      <c r="M20" s="47" t="s">
        <v>542</v>
      </c>
      <c r="N20" s="164">
        <v>43619</v>
      </c>
      <c r="O20" s="254"/>
      <c r="P20" s="255"/>
      <c r="Q20" s="247"/>
      <c r="R20" s="255"/>
    </row>
    <row r="21" spans="1:18" ht="12.75">
      <c r="A21" s="13"/>
      <c r="B21" s="36"/>
      <c r="C21" s="36"/>
      <c r="D21" s="18"/>
      <c r="E21" s="127"/>
      <c r="F21" s="47"/>
      <c r="G21" s="162"/>
      <c r="H21" s="127"/>
      <c r="I21" s="163"/>
      <c r="J21" s="152"/>
      <c r="K21" s="33"/>
      <c r="L21" s="190"/>
      <c r="M21" s="47"/>
      <c r="N21" s="164"/>
      <c r="O21" s="254"/>
      <c r="P21" s="255"/>
      <c r="Q21" s="247"/>
      <c r="R21" s="255"/>
    </row>
    <row r="22" spans="1:20" ht="12.75">
      <c r="A22" s="13"/>
      <c r="B22" s="36"/>
      <c r="C22" s="36"/>
      <c r="D22" s="18"/>
      <c r="E22" s="127"/>
      <c r="F22" s="47"/>
      <c r="G22" s="162"/>
      <c r="H22" s="127"/>
      <c r="I22" s="163"/>
      <c r="J22" s="152"/>
      <c r="K22" s="33"/>
      <c r="L22" s="190"/>
      <c r="M22" s="47"/>
      <c r="N22" s="164"/>
      <c r="O22" s="254"/>
      <c r="P22" s="255"/>
      <c r="Q22" s="247"/>
      <c r="R22" s="255"/>
      <c r="S22" s="247"/>
      <c r="T22" s="259"/>
    </row>
    <row r="23" spans="1:14" ht="12.75">
      <c r="A23" s="13"/>
      <c r="B23" s="36"/>
      <c r="C23" s="36"/>
      <c r="D23" s="18"/>
      <c r="E23" s="127"/>
      <c r="F23" s="47"/>
      <c r="G23" s="162"/>
      <c r="H23" s="33"/>
      <c r="I23" s="163"/>
      <c r="J23" s="152"/>
      <c r="K23" s="33"/>
      <c r="L23" s="190"/>
      <c r="M23" s="47"/>
      <c r="N23" s="164"/>
    </row>
    <row r="24" spans="1:14" ht="12.75">
      <c r="A24" s="13"/>
      <c r="B24" s="36"/>
      <c r="C24" s="36"/>
      <c r="D24" s="18"/>
      <c r="E24" s="127"/>
      <c r="F24" s="47"/>
      <c r="G24" s="162"/>
      <c r="H24" s="127"/>
      <c r="I24" s="163"/>
      <c r="J24" s="152"/>
      <c r="K24" s="33"/>
      <c r="L24" s="190"/>
      <c r="M24" s="47"/>
      <c r="N24" s="164"/>
    </row>
    <row r="25" spans="1:16" ht="12.75">
      <c r="A25" s="13"/>
      <c r="B25" s="36"/>
      <c r="C25" s="36"/>
      <c r="D25" s="18"/>
      <c r="E25" s="127"/>
      <c r="F25" s="47"/>
      <c r="G25" s="162"/>
      <c r="H25" s="127"/>
      <c r="I25" s="163"/>
      <c r="J25" s="152"/>
      <c r="K25" s="33"/>
      <c r="L25" s="190"/>
      <c r="M25" s="47"/>
      <c r="N25" s="164"/>
      <c r="O25" s="254"/>
      <c r="P25" s="255"/>
    </row>
    <row r="26" spans="1:27" ht="12.75">
      <c r="A26" s="13"/>
      <c r="B26" s="36"/>
      <c r="C26" s="36"/>
      <c r="D26" s="18"/>
      <c r="E26" s="127"/>
      <c r="F26" s="47"/>
      <c r="G26" s="162"/>
      <c r="H26" s="127"/>
      <c r="I26" s="163"/>
      <c r="J26" s="152"/>
      <c r="K26" s="33"/>
      <c r="L26" s="190"/>
      <c r="M26" s="47"/>
      <c r="N26" s="164"/>
      <c r="O26" s="254"/>
      <c r="P26" s="255"/>
      <c r="Q26" s="247"/>
      <c r="R26" s="252"/>
      <c r="S26" s="247"/>
      <c r="T26" s="259"/>
      <c r="U26" s="170"/>
      <c r="V26" s="170"/>
      <c r="W26" s="259"/>
      <c r="X26" s="170"/>
      <c r="Y26" s="259"/>
      <c r="Z26" s="170"/>
      <c r="AA26" s="259"/>
    </row>
    <row r="27" spans="1:18" ht="12.75">
      <c r="A27" s="13"/>
      <c r="B27" s="36"/>
      <c r="C27" s="36"/>
      <c r="D27" s="18"/>
      <c r="E27" s="127"/>
      <c r="F27" s="47"/>
      <c r="G27" s="162"/>
      <c r="H27" s="127"/>
      <c r="I27" s="163"/>
      <c r="J27" s="152"/>
      <c r="K27" s="33"/>
      <c r="L27" s="190"/>
      <c r="M27" s="47"/>
      <c r="N27" s="164"/>
      <c r="O27" s="254"/>
      <c r="P27" s="255"/>
      <c r="Q27" s="247"/>
      <c r="R27" s="255"/>
    </row>
    <row r="28" spans="1:16" ht="12.75">
      <c r="A28" s="13"/>
      <c r="B28" s="36"/>
      <c r="C28" s="36"/>
      <c r="D28" s="18"/>
      <c r="E28" s="127"/>
      <c r="F28" s="47"/>
      <c r="G28" s="162"/>
      <c r="H28" s="33"/>
      <c r="I28" s="163"/>
      <c r="J28" s="152"/>
      <c r="K28" s="33"/>
      <c r="L28" s="190"/>
      <c r="M28" s="47"/>
      <c r="N28" s="164"/>
      <c r="O28" s="254"/>
      <c r="P28" s="255"/>
    </row>
    <row r="29" spans="1:20" ht="12.75">
      <c r="A29" s="13"/>
      <c r="B29" s="36"/>
      <c r="C29" s="36"/>
      <c r="D29" s="71"/>
      <c r="E29" s="127"/>
      <c r="F29" s="47"/>
      <c r="G29" s="162"/>
      <c r="H29" s="33"/>
      <c r="I29" s="163"/>
      <c r="J29" s="152"/>
      <c r="K29" s="33"/>
      <c r="L29" s="190"/>
      <c r="M29" s="47"/>
      <c r="N29" s="164"/>
      <c r="O29" s="254"/>
      <c r="P29" s="255"/>
      <c r="Q29" s="247"/>
      <c r="R29" s="255"/>
      <c r="S29" s="247"/>
      <c r="T29" s="259"/>
    </row>
    <row r="30" spans="1:20" ht="12.75">
      <c r="A30" s="13"/>
      <c r="B30" s="36"/>
      <c r="C30" s="36"/>
      <c r="D30" s="18"/>
      <c r="E30" s="127"/>
      <c r="F30" s="47"/>
      <c r="G30" s="162"/>
      <c r="H30" s="33"/>
      <c r="I30" s="163"/>
      <c r="J30" s="152"/>
      <c r="K30" s="33"/>
      <c r="L30" s="190"/>
      <c r="M30" s="47"/>
      <c r="N30" s="164"/>
      <c r="O30" s="254"/>
      <c r="P30" s="255"/>
      <c r="Q30" s="247"/>
      <c r="R30" s="255"/>
      <c r="S30" s="247"/>
      <c r="T30" s="259"/>
    </row>
    <row r="31" spans="1:15" ht="12.75">
      <c r="A31" s="13"/>
      <c r="B31" s="36"/>
      <c r="C31" s="36"/>
      <c r="D31" s="18"/>
      <c r="E31" s="127"/>
      <c r="F31" s="47"/>
      <c r="G31" s="162"/>
      <c r="H31" s="127"/>
      <c r="I31" s="163"/>
      <c r="J31" s="152"/>
      <c r="K31" s="33"/>
      <c r="L31" s="190"/>
      <c r="M31" s="47"/>
      <c r="N31" s="87"/>
      <c r="O31" s="260"/>
    </row>
    <row r="32" spans="1:18" ht="12.75">
      <c r="A32" s="13"/>
      <c r="B32" s="36"/>
      <c r="C32" s="36"/>
      <c r="D32" s="18"/>
      <c r="E32" s="127"/>
      <c r="F32" s="47"/>
      <c r="G32" s="162"/>
      <c r="H32" s="127"/>
      <c r="I32" s="163"/>
      <c r="J32" s="152"/>
      <c r="K32" s="33"/>
      <c r="L32" s="190"/>
      <c r="M32" s="47"/>
      <c r="N32" s="164"/>
      <c r="O32" s="254"/>
      <c r="P32" s="255"/>
      <c r="Q32" s="247"/>
      <c r="R32" s="255"/>
    </row>
    <row r="33" spans="1:20" ht="12.75">
      <c r="A33" s="13"/>
      <c r="B33" s="36"/>
      <c r="C33" s="36"/>
      <c r="D33" s="18"/>
      <c r="E33" s="127"/>
      <c r="F33" s="47"/>
      <c r="G33" s="162"/>
      <c r="H33" s="127"/>
      <c r="I33" s="163"/>
      <c r="J33" s="152"/>
      <c r="K33" s="33"/>
      <c r="L33" s="190"/>
      <c r="M33" s="47"/>
      <c r="N33" s="164"/>
      <c r="O33" s="254"/>
      <c r="P33" s="255"/>
      <c r="Q33" s="247"/>
      <c r="R33" s="255"/>
      <c r="S33" s="247"/>
      <c r="T33" s="259"/>
    </row>
    <row r="34" spans="1:18" ht="12.75">
      <c r="A34" s="13"/>
      <c r="B34" s="36"/>
      <c r="C34" s="36"/>
      <c r="D34" s="18"/>
      <c r="E34" s="127"/>
      <c r="F34" s="47"/>
      <c r="G34" s="162"/>
      <c r="H34" s="33"/>
      <c r="I34" s="163"/>
      <c r="J34" s="152"/>
      <c r="K34" s="33"/>
      <c r="L34" s="190"/>
      <c r="M34" s="47"/>
      <c r="N34" s="164"/>
      <c r="O34" s="254"/>
      <c r="P34" s="255"/>
      <c r="Q34" s="247"/>
      <c r="R34" s="255"/>
    </row>
    <row r="35" spans="1:18" ht="12.75">
      <c r="A35" s="13"/>
      <c r="B35" s="36"/>
      <c r="C35" s="36"/>
      <c r="D35" s="18"/>
      <c r="E35" s="127"/>
      <c r="F35" s="47"/>
      <c r="G35" s="162"/>
      <c r="H35" s="127"/>
      <c r="I35" s="163"/>
      <c r="J35" s="152"/>
      <c r="K35" s="33"/>
      <c r="L35" s="190"/>
      <c r="M35" s="47"/>
      <c r="N35" s="164"/>
      <c r="O35" s="254"/>
      <c r="P35" s="255"/>
      <c r="Q35" s="247"/>
      <c r="R35" s="255"/>
    </row>
    <row r="36" spans="1:18" ht="12.75">
      <c r="A36" s="13"/>
      <c r="B36" s="36"/>
      <c r="C36" s="36"/>
      <c r="D36" s="71"/>
      <c r="E36" s="127"/>
      <c r="F36" s="47"/>
      <c r="G36" s="162"/>
      <c r="H36" s="127"/>
      <c r="I36" s="163"/>
      <c r="J36" s="152"/>
      <c r="K36" s="33"/>
      <c r="L36" s="190"/>
      <c r="M36" s="47"/>
      <c r="N36" s="164"/>
      <c r="O36" s="254"/>
      <c r="P36" s="255"/>
      <c r="Q36" s="247"/>
      <c r="R36" s="255"/>
    </row>
    <row r="37" spans="1:20" ht="12.75">
      <c r="A37" s="13"/>
      <c r="B37" s="36"/>
      <c r="C37" s="36"/>
      <c r="D37" s="18"/>
      <c r="E37" s="127"/>
      <c r="F37" s="47"/>
      <c r="G37" s="162"/>
      <c r="H37" s="127"/>
      <c r="I37" s="163"/>
      <c r="J37" s="152"/>
      <c r="K37" s="33"/>
      <c r="L37" s="190"/>
      <c r="M37" s="47"/>
      <c r="N37" s="164"/>
      <c r="O37" s="254"/>
      <c r="P37" s="255"/>
      <c r="Q37" s="247"/>
      <c r="R37" s="255"/>
      <c r="S37" s="247"/>
      <c r="T37" s="259"/>
    </row>
    <row r="38" spans="1:20" ht="12.75">
      <c r="A38" s="13"/>
      <c r="B38" s="36"/>
      <c r="C38" s="36"/>
      <c r="D38" s="18"/>
      <c r="E38" s="127"/>
      <c r="F38" s="47"/>
      <c r="G38" s="162"/>
      <c r="H38" s="127"/>
      <c r="I38" s="163"/>
      <c r="J38" s="152"/>
      <c r="K38" s="33"/>
      <c r="L38" s="190"/>
      <c r="M38" s="47"/>
      <c r="N38" s="164"/>
      <c r="O38" s="254"/>
      <c r="P38" s="255"/>
      <c r="Q38" s="247"/>
      <c r="R38" s="255"/>
      <c r="S38" s="247"/>
      <c r="T38" s="259"/>
    </row>
    <row r="39" spans="1:18" ht="12.75">
      <c r="A39" s="13"/>
      <c r="B39" s="36"/>
      <c r="C39" s="36"/>
      <c r="D39" s="18"/>
      <c r="E39" s="127"/>
      <c r="F39" s="47"/>
      <c r="G39" s="162"/>
      <c r="H39" s="127"/>
      <c r="I39" s="163"/>
      <c r="J39" s="152"/>
      <c r="K39" s="33"/>
      <c r="L39" s="190"/>
      <c r="M39" s="47"/>
      <c r="N39" s="164"/>
      <c r="O39" s="254"/>
      <c r="P39" s="255"/>
      <c r="Q39" s="247"/>
      <c r="R39" s="255"/>
    </row>
    <row r="40" spans="1:22" ht="12.75">
      <c r="A40" s="13"/>
      <c r="B40" s="36"/>
      <c r="C40" s="36"/>
      <c r="D40" s="18"/>
      <c r="E40" s="127"/>
      <c r="F40" s="47"/>
      <c r="G40" s="162"/>
      <c r="H40" s="127"/>
      <c r="I40" s="163"/>
      <c r="J40" s="152"/>
      <c r="K40" s="33"/>
      <c r="L40" s="190"/>
      <c r="M40" s="47"/>
      <c r="N40" s="164"/>
      <c r="O40" s="254"/>
      <c r="P40" s="255"/>
      <c r="Q40" s="247"/>
      <c r="R40" s="255"/>
      <c r="S40" s="247"/>
      <c r="T40" s="259"/>
      <c r="U40" s="170"/>
      <c r="V40" s="259"/>
    </row>
    <row r="41" spans="1:20" ht="12.75">
      <c r="A41" s="13"/>
      <c r="B41" s="36"/>
      <c r="C41" s="36"/>
      <c r="D41" s="18"/>
      <c r="E41" s="127"/>
      <c r="F41" s="47"/>
      <c r="G41" s="162"/>
      <c r="H41" s="33"/>
      <c r="I41" s="163"/>
      <c r="J41" s="152"/>
      <c r="K41" s="33"/>
      <c r="L41" s="190"/>
      <c r="M41" s="47"/>
      <c r="N41" s="164"/>
      <c r="O41" s="254"/>
      <c r="P41" s="255"/>
      <c r="Q41" s="247"/>
      <c r="R41" s="255"/>
      <c r="S41" s="247"/>
      <c r="T41" s="259"/>
    </row>
    <row r="42" spans="1:18" ht="12.75">
      <c r="A42" s="13"/>
      <c r="B42" s="36"/>
      <c r="C42" s="36"/>
      <c r="D42" s="18"/>
      <c r="E42" s="127"/>
      <c r="F42" s="47"/>
      <c r="G42" s="162"/>
      <c r="H42" s="127"/>
      <c r="I42" s="163"/>
      <c r="J42" s="152"/>
      <c r="K42" s="33"/>
      <c r="L42" s="190"/>
      <c r="M42" s="47"/>
      <c r="N42" s="164"/>
      <c r="O42" s="254"/>
      <c r="P42" s="255"/>
      <c r="Q42" s="247"/>
      <c r="R42" s="255"/>
    </row>
    <row r="43" spans="1:18" ht="12.75">
      <c r="A43" s="13"/>
      <c r="B43" s="36"/>
      <c r="C43" s="36"/>
      <c r="D43" s="18"/>
      <c r="E43" s="127"/>
      <c r="F43" s="47"/>
      <c r="G43" s="162"/>
      <c r="H43" s="33"/>
      <c r="I43" s="163"/>
      <c r="J43" s="152"/>
      <c r="K43" s="33"/>
      <c r="L43" s="190"/>
      <c r="M43" s="47"/>
      <c r="N43" s="164"/>
      <c r="O43" s="254"/>
      <c r="P43" s="255"/>
      <c r="Q43" s="247"/>
      <c r="R43" s="255"/>
    </row>
    <row r="44" spans="1:18" ht="12.75">
      <c r="A44" s="13"/>
      <c r="B44" s="36"/>
      <c r="C44" s="36"/>
      <c r="D44" s="18"/>
      <c r="E44" s="127"/>
      <c r="F44" s="47"/>
      <c r="G44" s="162"/>
      <c r="H44" s="33"/>
      <c r="I44" s="163"/>
      <c r="J44" s="152"/>
      <c r="K44" s="33"/>
      <c r="L44" s="190"/>
      <c r="M44" s="47"/>
      <c r="N44" s="164"/>
      <c r="O44" s="254"/>
      <c r="P44" s="255"/>
      <c r="Q44" s="247"/>
      <c r="R44" s="255"/>
    </row>
    <row r="45" spans="1:18" ht="12.75">
      <c r="A45" s="13"/>
      <c r="B45" s="36"/>
      <c r="C45" s="36"/>
      <c r="D45" s="18"/>
      <c r="E45" s="127"/>
      <c r="F45" s="47"/>
      <c r="G45" s="162"/>
      <c r="H45" s="33"/>
      <c r="I45" s="163"/>
      <c r="J45" s="152"/>
      <c r="K45" s="33"/>
      <c r="L45" s="190"/>
      <c r="M45" s="47"/>
      <c r="N45" s="164"/>
      <c r="O45" s="254"/>
      <c r="P45" s="255"/>
      <c r="Q45" s="247"/>
      <c r="R45" s="255"/>
    </row>
    <row r="46" spans="1:20" ht="12.75">
      <c r="A46" s="13"/>
      <c r="B46" s="36"/>
      <c r="C46" s="36"/>
      <c r="D46" s="18"/>
      <c r="E46" s="127"/>
      <c r="F46" s="47"/>
      <c r="G46" s="162"/>
      <c r="H46" s="33"/>
      <c r="I46" s="163"/>
      <c r="J46" s="152"/>
      <c r="K46" s="33"/>
      <c r="L46" s="190"/>
      <c r="M46" s="47"/>
      <c r="N46" s="164"/>
      <c r="O46" s="254"/>
      <c r="P46" s="255"/>
      <c r="Q46" s="247"/>
      <c r="R46" s="255"/>
      <c r="S46" s="247"/>
      <c r="T46" s="259"/>
    </row>
    <row r="47" spans="1:18" ht="12.75">
      <c r="A47" s="13"/>
      <c r="B47" s="36"/>
      <c r="C47" s="36"/>
      <c r="D47" s="18"/>
      <c r="E47" s="127"/>
      <c r="F47" s="47"/>
      <c r="G47" s="162"/>
      <c r="H47" s="127"/>
      <c r="I47" s="163"/>
      <c r="J47" s="152"/>
      <c r="K47" s="33"/>
      <c r="L47" s="190"/>
      <c r="M47" s="47"/>
      <c r="N47" s="164"/>
      <c r="O47" s="254"/>
      <c r="P47" s="255"/>
      <c r="Q47" s="247"/>
      <c r="R47" s="255"/>
    </row>
    <row r="48" spans="1:18" ht="12.75">
      <c r="A48" s="13"/>
      <c r="B48" s="36"/>
      <c r="C48" s="36"/>
      <c r="D48" s="18"/>
      <c r="E48" s="127"/>
      <c r="F48" s="47"/>
      <c r="G48" s="162"/>
      <c r="H48" s="127"/>
      <c r="I48" s="163"/>
      <c r="J48" s="152"/>
      <c r="K48" s="33"/>
      <c r="L48" s="190"/>
      <c r="M48" s="47"/>
      <c r="N48" s="164"/>
      <c r="O48" s="254"/>
      <c r="P48" s="255"/>
      <c r="Q48" s="247"/>
      <c r="R48" s="255"/>
    </row>
    <row r="49" spans="1:18" ht="12.75">
      <c r="A49" s="13"/>
      <c r="B49" s="36"/>
      <c r="C49" s="36"/>
      <c r="D49" s="18"/>
      <c r="E49" s="127"/>
      <c r="F49" s="47"/>
      <c r="G49" s="162"/>
      <c r="H49" s="33"/>
      <c r="I49" s="163"/>
      <c r="J49" s="152"/>
      <c r="K49" s="33"/>
      <c r="L49" s="190"/>
      <c r="M49" s="47"/>
      <c r="N49" s="164"/>
      <c r="O49" s="254"/>
      <c r="P49" s="255"/>
      <c r="Q49" s="247"/>
      <c r="R49" s="255"/>
    </row>
    <row r="50" spans="1:18" ht="12.75">
      <c r="A50" s="13"/>
      <c r="B50" s="36"/>
      <c r="C50" s="36"/>
      <c r="D50" s="18"/>
      <c r="E50" s="127"/>
      <c r="F50" s="47"/>
      <c r="G50" s="162"/>
      <c r="H50" s="127"/>
      <c r="I50" s="163"/>
      <c r="J50" s="152"/>
      <c r="K50" s="33"/>
      <c r="L50" s="190"/>
      <c r="M50" s="47"/>
      <c r="N50" s="164"/>
      <c r="O50" s="254"/>
      <c r="P50" s="255"/>
      <c r="Q50" s="247"/>
      <c r="R50" s="255"/>
    </row>
    <row r="51" spans="1:20" ht="12.75">
      <c r="A51" s="13"/>
      <c r="B51" s="36"/>
      <c r="C51" s="36"/>
      <c r="D51" s="18"/>
      <c r="E51" s="127"/>
      <c r="F51" s="47"/>
      <c r="G51" s="162"/>
      <c r="H51" s="127"/>
      <c r="I51" s="163"/>
      <c r="J51" s="152"/>
      <c r="K51" s="33"/>
      <c r="L51" s="190"/>
      <c r="M51" s="47"/>
      <c r="N51" s="164"/>
      <c r="O51" s="254"/>
      <c r="P51" s="255"/>
      <c r="Q51" s="247"/>
      <c r="R51" s="255"/>
      <c r="S51" s="247"/>
      <c r="T51" s="259"/>
    </row>
    <row r="52" spans="1:18" ht="12.75">
      <c r="A52" s="13"/>
      <c r="B52" s="36"/>
      <c r="C52" s="36"/>
      <c r="D52" s="18"/>
      <c r="E52" s="127"/>
      <c r="F52" s="47"/>
      <c r="G52" s="162"/>
      <c r="H52" s="33"/>
      <c r="I52" s="163"/>
      <c r="J52" s="152"/>
      <c r="K52" s="33"/>
      <c r="L52" s="190"/>
      <c r="M52" s="47"/>
      <c r="N52" s="164"/>
      <c r="O52" s="254"/>
      <c r="P52" s="255"/>
      <c r="Q52" s="247"/>
      <c r="R52" s="255"/>
    </row>
    <row r="53" spans="1:18" ht="12.75">
      <c r="A53" s="13"/>
      <c r="B53" s="36"/>
      <c r="C53" s="36"/>
      <c r="D53" s="18"/>
      <c r="E53" s="127"/>
      <c r="F53" s="47"/>
      <c r="G53" s="162"/>
      <c r="H53" s="127"/>
      <c r="I53" s="163"/>
      <c r="J53" s="152"/>
      <c r="K53" s="33"/>
      <c r="L53" s="190"/>
      <c r="M53" s="47"/>
      <c r="N53" s="164"/>
      <c r="O53" s="254"/>
      <c r="P53" s="255"/>
      <c r="Q53" s="247"/>
      <c r="R53" s="255"/>
    </row>
    <row r="54" spans="1:18" ht="12.75">
      <c r="A54" s="13"/>
      <c r="B54" s="36"/>
      <c r="C54" s="36"/>
      <c r="D54" s="18"/>
      <c r="E54" s="127"/>
      <c r="F54" s="47"/>
      <c r="G54" s="162"/>
      <c r="H54" s="33"/>
      <c r="I54" s="163"/>
      <c r="J54" s="152"/>
      <c r="K54" s="33"/>
      <c r="L54" s="190"/>
      <c r="M54" s="47"/>
      <c r="N54" s="164"/>
      <c r="O54" s="254"/>
      <c r="P54" s="255"/>
      <c r="Q54" s="247"/>
      <c r="R54" s="255"/>
    </row>
    <row r="55" spans="1:18" ht="12.75">
      <c r="A55" s="13"/>
      <c r="B55" s="36"/>
      <c r="C55" s="36"/>
      <c r="D55" s="18"/>
      <c r="E55" s="127"/>
      <c r="F55" s="47"/>
      <c r="G55" s="162"/>
      <c r="H55" s="127"/>
      <c r="I55" s="163"/>
      <c r="J55" s="152"/>
      <c r="K55" s="33"/>
      <c r="L55" s="190"/>
      <c r="M55" s="47"/>
      <c r="N55" s="164"/>
      <c r="O55" s="254"/>
      <c r="P55" s="255"/>
      <c r="Q55" s="247"/>
      <c r="R55" s="255"/>
    </row>
    <row r="56" spans="1:18" ht="12.75">
      <c r="A56" s="13"/>
      <c r="B56" s="36"/>
      <c r="C56" s="36"/>
      <c r="D56" s="18"/>
      <c r="E56" s="127"/>
      <c r="F56" s="47"/>
      <c r="G56" s="162"/>
      <c r="H56" s="127"/>
      <c r="I56" s="163"/>
      <c r="J56" s="152"/>
      <c r="K56" s="33"/>
      <c r="L56" s="190"/>
      <c r="M56" s="47"/>
      <c r="N56" s="164"/>
      <c r="O56" s="254"/>
      <c r="P56" s="255"/>
      <c r="Q56" s="247"/>
      <c r="R56" s="255"/>
    </row>
    <row r="57" spans="1:18" ht="12.75">
      <c r="A57" s="13"/>
      <c r="B57" s="36"/>
      <c r="C57" s="36"/>
      <c r="D57" s="18"/>
      <c r="E57" s="127"/>
      <c r="F57" s="47"/>
      <c r="G57" s="162"/>
      <c r="H57" s="33"/>
      <c r="I57" s="163"/>
      <c r="J57" s="152"/>
      <c r="K57" s="33"/>
      <c r="L57" s="190"/>
      <c r="M57" s="47"/>
      <c r="N57" s="164"/>
      <c r="O57" s="254"/>
      <c r="P57" s="255"/>
      <c r="Q57" s="247"/>
      <c r="R57" s="255"/>
    </row>
    <row r="58" spans="1:18" ht="12.75">
      <c r="A58" s="13"/>
      <c r="B58" s="36"/>
      <c r="C58" s="36"/>
      <c r="D58" s="18"/>
      <c r="E58" s="33"/>
      <c r="F58" s="47"/>
      <c r="G58" s="162"/>
      <c r="H58" s="127"/>
      <c r="I58" s="163"/>
      <c r="J58" s="152"/>
      <c r="K58" s="33"/>
      <c r="L58" s="190"/>
      <c r="M58" s="47"/>
      <c r="N58" s="164"/>
      <c r="O58" s="254"/>
      <c r="P58" s="255"/>
      <c r="Q58" s="247"/>
      <c r="R58" s="255"/>
    </row>
    <row r="59" spans="1:18" ht="12.75">
      <c r="A59" s="13"/>
      <c r="B59" s="36"/>
      <c r="C59" s="36"/>
      <c r="D59" s="18"/>
      <c r="E59" s="127"/>
      <c r="F59" s="47"/>
      <c r="G59" s="162"/>
      <c r="H59" s="127"/>
      <c r="I59" s="163"/>
      <c r="J59" s="152"/>
      <c r="K59" s="33"/>
      <c r="L59" s="190"/>
      <c r="M59" s="47"/>
      <c r="N59" s="164"/>
      <c r="O59" s="254"/>
      <c r="P59" s="255"/>
      <c r="Q59" s="247"/>
      <c r="R59" s="255"/>
    </row>
    <row r="60" spans="1:18" ht="12.75">
      <c r="A60" s="13"/>
      <c r="B60" s="36"/>
      <c r="C60" s="36"/>
      <c r="D60" s="18"/>
      <c r="E60" s="127"/>
      <c r="F60" s="47"/>
      <c r="G60" s="162"/>
      <c r="H60" s="127"/>
      <c r="I60" s="163"/>
      <c r="J60" s="152"/>
      <c r="K60" s="33"/>
      <c r="L60" s="190"/>
      <c r="M60" s="47"/>
      <c r="N60" s="164"/>
      <c r="O60" s="254"/>
      <c r="P60" s="255"/>
      <c r="Q60" s="247"/>
      <c r="R60" s="255"/>
    </row>
    <row r="61" spans="1:18" ht="12.75">
      <c r="A61" s="13"/>
      <c r="B61" s="36"/>
      <c r="C61" s="36"/>
      <c r="D61" s="18"/>
      <c r="E61" s="127"/>
      <c r="F61" s="47"/>
      <c r="G61" s="162"/>
      <c r="H61" s="33"/>
      <c r="I61" s="163"/>
      <c r="J61" s="152"/>
      <c r="K61" s="33"/>
      <c r="L61" s="190"/>
      <c r="M61" s="47"/>
      <c r="N61" s="164"/>
      <c r="O61" s="254"/>
      <c r="P61" s="255"/>
      <c r="Q61" s="247"/>
      <c r="R61" s="255"/>
    </row>
    <row r="62" spans="1:18" ht="12.75">
      <c r="A62" s="13"/>
      <c r="B62" s="36"/>
      <c r="C62" s="36"/>
      <c r="D62" s="18"/>
      <c r="E62" s="127"/>
      <c r="F62" s="47"/>
      <c r="G62" s="162"/>
      <c r="H62" s="33"/>
      <c r="I62" s="163"/>
      <c r="J62" s="152"/>
      <c r="K62" s="33"/>
      <c r="L62" s="190"/>
      <c r="M62" s="47"/>
      <c r="N62" s="164"/>
      <c r="O62" s="254"/>
      <c r="P62" s="255"/>
      <c r="Q62" s="247"/>
      <c r="R62" s="255"/>
    </row>
    <row r="63" spans="1:18" ht="12.75">
      <c r="A63" s="13"/>
      <c r="B63" s="36"/>
      <c r="C63" s="36"/>
      <c r="D63" s="18"/>
      <c r="E63" s="127"/>
      <c r="F63" s="47"/>
      <c r="G63" s="162"/>
      <c r="H63" s="33"/>
      <c r="I63" s="163"/>
      <c r="J63" s="152"/>
      <c r="K63" s="33"/>
      <c r="L63" s="190"/>
      <c r="M63" s="47"/>
      <c r="N63" s="164"/>
      <c r="O63" s="254"/>
      <c r="P63" s="255"/>
      <c r="Q63" s="247"/>
      <c r="R63" s="255"/>
    </row>
    <row r="64" spans="1:18" ht="12.75">
      <c r="A64" s="13"/>
      <c r="B64" s="36"/>
      <c r="C64" s="36"/>
      <c r="D64" s="18"/>
      <c r="E64" s="127"/>
      <c r="F64" s="47"/>
      <c r="G64" s="162"/>
      <c r="H64" s="127"/>
      <c r="I64" s="163"/>
      <c r="J64" s="152"/>
      <c r="K64" s="223"/>
      <c r="L64" s="190"/>
      <c r="M64" s="47"/>
      <c r="N64" s="164"/>
      <c r="O64" s="254"/>
      <c r="P64" s="255"/>
      <c r="Q64" s="247"/>
      <c r="R64" s="255"/>
    </row>
    <row r="65" spans="1:18" ht="12.75">
      <c r="A65" s="13"/>
      <c r="B65" s="36"/>
      <c r="C65" s="36"/>
      <c r="D65" s="18"/>
      <c r="E65" s="127"/>
      <c r="F65" s="47"/>
      <c r="G65" s="162"/>
      <c r="H65" s="33"/>
      <c r="I65" s="163"/>
      <c r="J65" s="152"/>
      <c r="K65" s="33"/>
      <c r="L65" s="190"/>
      <c r="M65" s="47"/>
      <c r="N65" s="164"/>
      <c r="O65" s="254"/>
      <c r="P65" s="255"/>
      <c r="Q65" s="247"/>
      <c r="R65" s="255"/>
    </row>
    <row r="66" spans="1:18" ht="12.75">
      <c r="A66" s="13"/>
      <c r="B66" s="36"/>
      <c r="C66" s="36"/>
      <c r="D66" s="18"/>
      <c r="E66" s="127"/>
      <c r="F66" s="47"/>
      <c r="G66" s="162"/>
      <c r="H66" s="127"/>
      <c r="I66" s="163"/>
      <c r="J66" s="152"/>
      <c r="K66" s="33"/>
      <c r="L66" s="190"/>
      <c r="M66" s="47"/>
      <c r="N66" s="164"/>
      <c r="O66" s="254"/>
      <c r="P66" s="255"/>
      <c r="Q66" s="247"/>
      <c r="R66" s="255"/>
    </row>
    <row r="67" spans="1:18" ht="12.75">
      <c r="A67" s="13"/>
      <c r="B67" s="36"/>
      <c r="C67" s="36"/>
      <c r="D67" s="18"/>
      <c r="E67" s="127"/>
      <c r="F67" s="47"/>
      <c r="G67" s="162"/>
      <c r="H67" s="33"/>
      <c r="I67" s="163"/>
      <c r="J67" s="152"/>
      <c r="K67" s="33"/>
      <c r="L67" s="190"/>
      <c r="M67" s="47"/>
      <c r="N67" s="164"/>
      <c r="O67" s="254"/>
      <c r="P67" s="255"/>
      <c r="Q67" s="247"/>
      <c r="R67" s="255"/>
    </row>
    <row r="68" spans="1:18" ht="12.75">
      <c r="A68" s="13"/>
      <c r="B68" s="36"/>
      <c r="C68" s="36"/>
      <c r="D68" s="18"/>
      <c r="E68" s="127"/>
      <c r="F68" s="47"/>
      <c r="G68" s="162"/>
      <c r="H68" s="127"/>
      <c r="I68" s="163"/>
      <c r="J68" s="152"/>
      <c r="K68" s="33"/>
      <c r="L68" s="190"/>
      <c r="M68" s="47"/>
      <c r="N68" s="164"/>
      <c r="O68" s="254"/>
      <c r="P68" s="255"/>
      <c r="Q68" s="247"/>
      <c r="R68" s="255"/>
    </row>
    <row r="69" spans="1:18" ht="12.75">
      <c r="A69" s="13"/>
      <c r="B69" s="36"/>
      <c r="C69" s="36"/>
      <c r="D69" s="18"/>
      <c r="E69" s="127"/>
      <c r="F69" s="47"/>
      <c r="G69" s="162"/>
      <c r="H69" s="127"/>
      <c r="I69" s="163"/>
      <c r="J69" s="152"/>
      <c r="K69" s="33"/>
      <c r="L69" s="190"/>
      <c r="M69" s="47"/>
      <c r="N69" s="164"/>
      <c r="O69" s="254"/>
      <c r="P69" s="255"/>
      <c r="Q69" s="247"/>
      <c r="R69" s="255"/>
    </row>
    <row r="70" spans="1:18" ht="12.75">
      <c r="A70" s="13"/>
      <c r="B70" s="36"/>
      <c r="C70" s="36"/>
      <c r="D70" s="18"/>
      <c r="E70" s="127"/>
      <c r="F70" s="47"/>
      <c r="G70" s="162"/>
      <c r="H70" s="127"/>
      <c r="I70" s="163"/>
      <c r="J70" s="152"/>
      <c r="K70" s="33"/>
      <c r="L70" s="190"/>
      <c r="M70" s="47"/>
      <c r="N70" s="164"/>
      <c r="O70" s="254"/>
      <c r="P70" s="255"/>
      <c r="Q70" s="247"/>
      <c r="R70" s="255"/>
    </row>
    <row r="71" spans="1:18" ht="12.75">
      <c r="A71" s="13"/>
      <c r="B71" s="36"/>
      <c r="C71" s="36"/>
      <c r="D71" s="18"/>
      <c r="E71" s="127"/>
      <c r="F71" s="47"/>
      <c r="G71" s="162"/>
      <c r="H71" s="127"/>
      <c r="I71" s="163"/>
      <c r="J71" s="152"/>
      <c r="K71" s="33"/>
      <c r="L71" s="190"/>
      <c r="M71" s="47"/>
      <c r="N71" s="164"/>
      <c r="O71" s="254"/>
      <c r="P71" s="255"/>
      <c r="Q71" s="247"/>
      <c r="R71" s="255"/>
    </row>
    <row r="72" spans="1:18" ht="12.75">
      <c r="A72" s="13"/>
      <c r="B72" s="36"/>
      <c r="C72" s="36"/>
      <c r="D72" s="18"/>
      <c r="E72" s="127"/>
      <c r="F72" s="47"/>
      <c r="G72" s="162"/>
      <c r="H72" s="127"/>
      <c r="I72" s="163"/>
      <c r="J72" s="152"/>
      <c r="K72" s="33"/>
      <c r="L72" s="190"/>
      <c r="M72" s="47"/>
      <c r="N72" s="164"/>
      <c r="O72" s="254"/>
      <c r="P72" s="255"/>
      <c r="Q72" s="247"/>
      <c r="R72" s="255"/>
    </row>
    <row r="73" spans="1:18" ht="12.75">
      <c r="A73" s="13"/>
      <c r="B73" s="36"/>
      <c r="C73" s="36"/>
      <c r="D73" s="18"/>
      <c r="E73" s="127"/>
      <c r="F73" s="47"/>
      <c r="G73" s="162"/>
      <c r="H73" s="127"/>
      <c r="I73" s="163"/>
      <c r="J73" s="152"/>
      <c r="K73" s="33"/>
      <c r="L73" s="190"/>
      <c r="M73" s="47"/>
      <c r="N73" s="164"/>
      <c r="O73" s="254"/>
      <c r="P73" s="255"/>
      <c r="Q73" s="247"/>
      <c r="R73" s="255"/>
    </row>
    <row r="74" spans="1:18" ht="12.75">
      <c r="A74" s="13"/>
      <c r="B74" s="36"/>
      <c r="C74" s="36"/>
      <c r="D74" s="18"/>
      <c r="E74" s="127"/>
      <c r="F74" s="47"/>
      <c r="G74" s="162"/>
      <c r="H74" s="127"/>
      <c r="I74" s="163"/>
      <c r="J74" s="152"/>
      <c r="K74" s="33"/>
      <c r="L74" s="190"/>
      <c r="M74" s="47"/>
      <c r="N74" s="164"/>
      <c r="O74" s="254"/>
      <c r="P74" s="255"/>
      <c r="Q74" s="247"/>
      <c r="R74" s="255"/>
    </row>
    <row r="75" spans="1:18" ht="12.75">
      <c r="A75" s="13"/>
      <c r="B75" s="36"/>
      <c r="C75" s="36"/>
      <c r="D75" s="18"/>
      <c r="E75" s="127"/>
      <c r="F75" s="47"/>
      <c r="G75" s="162"/>
      <c r="H75" s="33"/>
      <c r="I75" s="163"/>
      <c r="J75" s="152"/>
      <c r="K75" s="33"/>
      <c r="L75" s="190"/>
      <c r="M75" s="47"/>
      <c r="N75" s="164"/>
      <c r="O75" s="254"/>
      <c r="P75" s="255"/>
      <c r="Q75" s="247"/>
      <c r="R75" s="255"/>
    </row>
    <row r="76" spans="1:18" ht="12.75">
      <c r="A76" s="13"/>
      <c r="B76" s="36"/>
      <c r="C76" s="36"/>
      <c r="D76" s="18"/>
      <c r="E76" s="127"/>
      <c r="F76" s="47"/>
      <c r="G76" s="162"/>
      <c r="H76" s="127"/>
      <c r="I76" s="163"/>
      <c r="J76" s="152"/>
      <c r="K76" s="33"/>
      <c r="L76" s="190"/>
      <c r="M76" s="47"/>
      <c r="N76" s="164"/>
      <c r="O76" s="254"/>
      <c r="P76" s="255"/>
      <c r="Q76" s="247"/>
      <c r="R76" s="255"/>
    </row>
    <row r="77" spans="1:18" ht="12.75">
      <c r="A77" s="13"/>
      <c r="B77" s="36"/>
      <c r="C77" s="36"/>
      <c r="D77" s="18"/>
      <c r="E77" s="127"/>
      <c r="F77" s="47"/>
      <c r="G77" s="162"/>
      <c r="H77" s="127"/>
      <c r="I77" s="163"/>
      <c r="J77" s="152"/>
      <c r="K77" s="33"/>
      <c r="L77" s="190"/>
      <c r="M77" s="47"/>
      <c r="N77" s="164"/>
      <c r="O77" s="254"/>
      <c r="P77" s="255"/>
      <c r="Q77" s="247"/>
      <c r="R77" s="255"/>
    </row>
    <row r="78" spans="1:18" ht="12.75">
      <c r="A78" s="13"/>
      <c r="B78" s="36"/>
      <c r="C78" s="36"/>
      <c r="D78" s="18"/>
      <c r="E78" s="127"/>
      <c r="F78" s="47"/>
      <c r="G78" s="162"/>
      <c r="H78" s="127"/>
      <c r="I78" s="163"/>
      <c r="J78" s="152"/>
      <c r="K78" s="33"/>
      <c r="L78" s="190"/>
      <c r="M78" s="47"/>
      <c r="N78" s="164"/>
      <c r="O78" s="254"/>
      <c r="P78" s="255"/>
      <c r="Q78" s="247"/>
      <c r="R78" s="255"/>
    </row>
    <row r="79" spans="1:18" ht="12.75">
      <c r="A79" s="13"/>
      <c r="B79" s="36"/>
      <c r="C79" s="36"/>
      <c r="D79" s="18"/>
      <c r="E79" s="127"/>
      <c r="F79" s="47"/>
      <c r="G79" s="162"/>
      <c r="H79" s="33"/>
      <c r="I79" s="163"/>
      <c r="J79" s="152"/>
      <c r="K79" s="33"/>
      <c r="L79" s="190"/>
      <c r="M79" s="47"/>
      <c r="N79" s="164"/>
      <c r="O79" s="254"/>
      <c r="P79" s="255"/>
      <c r="Q79" s="247"/>
      <c r="R79" s="255"/>
    </row>
    <row r="80" spans="1:18" ht="12.75">
      <c r="A80" s="13"/>
      <c r="B80" s="36"/>
      <c r="C80" s="36"/>
      <c r="D80" s="18"/>
      <c r="E80" s="127"/>
      <c r="F80" s="47"/>
      <c r="G80" s="162"/>
      <c r="H80" s="127"/>
      <c r="I80" s="163"/>
      <c r="J80" s="152"/>
      <c r="K80" s="33"/>
      <c r="L80" s="190"/>
      <c r="M80" s="47"/>
      <c r="N80" s="164"/>
      <c r="O80" s="254"/>
      <c r="P80" s="255"/>
      <c r="Q80" s="247"/>
      <c r="R80" s="255"/>
    </row>
    <row r="81" spans="1:18" ht="12.75">
      <c r="A81" s="13"/>
      <c r="B81" s="36"/>
      <c r="C81" s="36"/>
      <c r="D81" s="18"/>
      <c r="E81" s="127"/>
      <c r="F81" s="47"/>
      <c r="G81" s="162"/>
      <c r="H81" s="127"/>
      <c r="I81" s="163"/>
      <c r="J81" s="152"/>
      <c r="K81" s="33"/>
      <c r="L81" s="190"/>
      <c r="M81" s="47"/>
      <c r="N81" s="164"/>
      <c r="O81" s="254"/>
      <c r="P81" s="255"/>
      <c r="Q81" s="247"/>
      <c r="R81" s="255"/>
    </row>
    <row r="82" spans="1:18" ht="12.75">
      <c r="A82" s="13"/>
      <c r="B82" s="36"/>
      <c r="C82" s="36"/>
      <c r="D82" s="18"/>
      <c r="E82" s="127"/>
      <c r="F82" s="47"/>
      <c r="G82" s="162"/>
      <c r="H82" s="127"/>
      <c r="I82" s="163"/>
      <c r="J82" s="152"/>
      <c r="K82" s="33"/>
      <c r="L82" s="190"/>
      <c r="M82" s="47"/>
      <c r="N82" s="164"/>
      <c r="O82" s="254"/>
      <c r="P82" s="255"/>
      <c r="Q82" s="247"/>
      <c r="R82" s="255"/>
    </row>
    <row r="83" spans="1:18" ht="12.75">
      <c r="A83" s="13"/>
      <c r="B83" s="36"/>
      <c r="C83" s="36"/>
      <c r="D83" s="18"/>
      <c r="E83" s="127"/>
      <c r="F83" s="47"/>
      <c r="G83" s="162"/>
      <c r="H83" s="33"/>
      <c r="I83" s="163"/>
      <c r="J83" s="152"/>
      <c r="K83" s="33"/>
      <c r="L83" s="190"/>
      <c r="M83" s="47"/>
      <c r="N83" s="164"/>
      <c r="O83" s="254"/>
      <c r="P83" s="255"/>
      <c r="Q83" s="247"/>
      <c r="R83" s="255"/>
    </row>
    <row r="84" spans="1:18" ht="12.75">
      <c r="A84" s="13"/>
      <c r="B84" s="36"/>
      <c r="C84" s="36"/>
      <c r="D84" s="18"/>
      <c r="E84" s="127"/>
      <c r="F84" s="47"/>
      <c r="G84" s="162"/>
      <c r="H84" s="127"/>
      <c r="I84" s="163"/>
      <c r="J84" s="152"/>
      <c r="K84" s="33"/>
      <c r="L84" s="190"/>
      <c r="M84" s="47"/>
      <c r="N84" s="164"/>
      <c r="O84" s="254"/>
      <c r="P84" s="255"/>
      <c r="Q84" s="247"/>
      <c r="R84" s="255"/>
    </row>
    <row r="85" spans="1:18" ht="12.75">
      <c r="A85" s="13"/>
      <c r="B85" s="36"/>
      <c r="C85" s="36"/>
      <c r="D85" s="18"/>
      <c r="E85" s="33"/>
      <c r="F85" s="47"/>
      <c r="G85" s="162"/>
      <c r="H85" s="127"/>
      <c r="I85" s="163"/>
      <c r="J85" s="152"/>
      <c r="K85" s="33"/>
      <c r="L85" s="190"/>
      <c r="M85" s="47"/>
      <c r="N85" s="164"/>
      <c r="O85" s="254"/>
      <c r="P85" s="255"/>
      <c r="Q85" s="247"/>
      <c r="R85" s="255"/>
    </row>
    <row r="86" spans="1:18" ht="12.75">
      <c r="A86" s="13"/>
      <c r="B86" s="36"/>
      <c r="C86" s="36"/>
      <c r="D86" s="18"/>
      <c r="E86" s="127"/>
      <c r="F86" s="47"/>
      <c r="G86" s="162"/>
      <c r="H86" s="127"/>
      <c r="I86" s="163"/>
      <c r="J86" s="152"/>
      <c r="K86" s="33"/>
      <c r="L86" s="190"/>
      <c r="M86" s="47"/>
      <c r="N86" s="164"/>
      <c r="O86" s="254"/>
      <c r="P86" s="255"/>
      <c r="Q86" s="247"/>
      <c r="R86" s="255"/>
    </row>
    <row r="87" spans="1:18" ht="12.75">
      <c r="A87" s="13"/>
      <c r="B87" s="36"/>
      <c r="C87" s="36"/>
      <c r="D87" s="18"/>
      <c r="E87" s="127"/>
      <c r="F87" s="47"/>
      <c r="G87" s="162"/>
      <c r="H87" s="127"/>
      <c r="I87" s="163"/>
      <c r="J87" s="152"/>
      <c r="K87" s="33"/>
      <c r="L87" s="190"/>
      <c r="M87" s="47"/>
      <c r="N87" s="164"/>
      <c r="O87" s="254"/>
      <c r="P87" s="255"/>
      <c r="Q87" s="247"/>
      <c r="R87" s="255"/>
    </row>
    <row r="88" spans="1:18" ht="12.75">
      <c r="A88" s="13"/>
      <c r="B88" s="36"/>
      <c r="C88" s="36"/>
      <c r="D88" s="18"/>
      <c r="E88" s="127"/>
      <c r="F88" s="47"/>
      <c r="G88" s="162"/>
      <c r="H88" s="33"/>
      <c r="I88" s="163"/>
      <c r="J88" s="152"/>
      <c r="K88" s="33"/>
      <c r="L88" s="190"/>
      <c r="M88" s="47"/>
      <c r="N88" s="164"/>
      <c r="O88" s="254"/>
      <c r="P88" s="255"/>
      <c r="Q88" s="247"/>
      <c r="R88" s="255"/>
    </row>
    <row r="89" spans="1:18" ht="12.75">
      <c r="A89" s="13"/>
      <c r="B89" s="36"/>
      <c r="C89" s="36"/>
      <c r="D89" s="18"/>
      <c r="E89" s="127"/>
      <c r="F89" s="47"/>
      <c r="G89" s="162"/>
      <c r="H89" s="33"/>
      <c r="I89" s="163"/>
      <c r="J89" s="152"/>
      <c r="K89" s="33"/>
      <c r="L89" s="190"/>
      <c r="M89" s="47"/>
      <c r="N89" s="164"/>
      <c r="O89" s="254"/>
      <c r="P89" s="255"/>
      <c r="Q89" s="247"/>
      <c r="R89" s="255"/>
    </row>
    <row r="90" spans="1:18" ht="12.75">
      <c r="A90" s="13"/>
      <c r="B90" s="36"/>
      <c r="C90" s="36"/>
      <c r="D90" s="18"/>
      <c r="E90" s="127"/>
      <c r="F90" s="47"/>
      <c r="G90" s="162"/>
      <c r="H90" s="127"/>
      <c r="I90" s="163"/>
      <c r="J90" s="152"/>
      <c r="K90" s="33"/>
      <c r="L90" s="190"/>
      <c r="M90" s="47"/>
      <c r="N90" s="164"/>
      <c r="O90" s="254"/>
      <c r="P90" s="255"/>
      <c r="Q90" s="247"/>
      <c r="R90" s="255"/>
    </row>
    <row r="91" spans="1:18" ht="12.75">
      <c r="A91" s="13"/>
      <c r="B91" s="36"/>
      <c r="C91" s="36"/>
      <c r="D91" s="18"/>
      <c r="E91" s="127"/>
      <c r="F91" s="47"/>
      <c r="G91" s="162"/>
      <c r="H91" s="33"/>
      <c r="I91" s="163"/>
      <c r="J91" s="152"/>
      <c r="K91" s="33"/>
      <c r="L91" s="190"/>
      <c r="M91" s="47"/>
      <c r="N91" s="164"/>
      <c r="O91" s="254"/>
      <c r="P91" s="261"/>
      <c r="Q91" s="247"/>
      <c r="R91" s="261"/>
    </row>
    <row r="92" spans="1:18" ht="12.75">
      <c r="A92" s="13"/>
      <c r="B92" s="36"/>
      <c r="C92" s="36"/>
      <c r="D92" s="18"/>
      <c r="E92" s="127"/>
      <c r="F92" s="47"/>
      <c r="G92" s="162"/>
      <c r="H92" s="33"/>
      <c r="I92" s="163"/>
      <c r="J92" s="152"/>
      <c r="K92" s="33"/>
      <c r="L92" s="190"/>
      <c r="M92" s="47"/>
      <c r="N92" s="164"/>
      <c r="O92" s="254"/>
      <c r="P92" s="261"/>
      <c r="Q92" s="247"/>
      <c r="R92" s="261"/>
    </row>
    <row r="93" spans="1:18" ht="12.75">
      <c r="A93" s="13"/>
      <c r="B93" s="36"/>
      <c r="C93" s="36"/>
      <c r="D93" s="18"/>
      <c r="E93" s="127"/>
      <c r="F93" s="47"/>
      <c r="G93" s="162"/>
      <c r="H93" s="33"/>
      <c r="I93" s="163"/>
      <c r="J93" s="152"/>
      <c r="K93" s="33"/>
      <c r="L93" s="190"/>
      <c r="M93" s="47"/>
      <c r="N93" s="164"/>
      <c r="O93" s="254"/>
      <c r="P93" s="262"/>
      <c r="Q93" s="247"/>
      <c r="R93" s="262"/>
    </row>
    <row r="94" spans="1:18" ht="12.75">
      <c r="A94" s="13"/>
      <c r="B94" s="36"/>
      <c r="C94" s="36"/>
      <c r="D94" s="18"/>
      <c r="E94" s="127"/>
      <c r="F94" s="47"/>
      <c r="G94" s="162"/>
      <c r="H94" s="33"/>
      <c r="I94" s="163"/>
      <c r="J94" s="152"/>
      <c r="K94" s="33"/>
      <c r="L94" s="190"/>
      <c r="M94" s="47"/>
      <c r="N94" s="164"/>
      <c r="O94" s="254"/>
      <c r="P94" s="255"/>
      <c r="Q94" s="247"/>
      <c r="R94" s="255"/>
    </row>
    <row r="95" spans="1:18" ht="12.75">
      <c r="A95" s="13"/>
      <c r="B95" s="36"/>
      <c r="C95" s="36"/>
      <c r="D95" s="18"/>
      <c r="E95" s="127"/>
      <c r="F95" s="47"/>
      <c r="G95" s="162"/>
      <c r="H95" s="33"/>
      <c r="I95" s="163"/>
      <c r="J95" s="152"/>
      <c r="K95" s="33"/>
      <c r="L95" s="190"/>
      <c r="M95" s="47"/>
      <c r="N95" s="164"/>
      <c r="O95" s="254"/>
      <c r="P95" s="255"/>
      <c r="Q95" s="247"/>
      <c r="R95" s="255"/>
    </row>
    <row r="96" spans="1:18" ht="12.75">
      <c r="A96" s="13"/>
      <c r="B96" s="36"/>
      <c r="C96" s="36"/>
      <c r="D96" s="18"/>
      <c r="E96" s="127"/>
      <c r="F96" s="47"/>
      <c r="G96" s="162"/>
      <c r="H96" s="127"/>
      <c r="I96" s="163"/>
      <c r="J96" s="152"/>
      <c r="K96" s="33"/>
      <c r="L96" s="190"/>
      <c r="M96" s="47"/>
      <c r="N96" s="164"/>
      <c r="O96" s="254"/>
      <c r="P96" s="255"/>
      <c r="Q96" s="247"/>
      <c r="R96" s="255"/>
    </row>
    <row r="97" spans="1:18" ht="12.75">
      <c r="A97" s="13"/>
      <c r="B97" s="36"/>
      <c r="C97" s="36"/>
      <c r="D97" s="18"/>
      <c r="E97" s="127"/>
      <c r="F97" s="47"/>
      <c r="G97" s="162"/>
      <c r="H97" s="127"/>
      <c r="I97" s="163"/>
      <c r="J97" s="152"/>
      <c r="K97" s="33"/>
      <c r="L97" s="190"/>
      <c r="M97" s="47"/>
      <c r="N97" s="164"/>
      <c r="O97" s="254"/>
      <c r="P97" s="255"/>
      <c r="Q97" s="247"/>
      <c r="R97" s="255"/>
    </row>
    <row r="98" spans="1:22" ht="12.75">
      <c r="A98" s="13"/>
      <c r="B98" s="36"/>
      <c r="C98" s="36"/>
      <c r="D98" s="18"/>
      <c r="E98" s="127"/>
      <c r="F98" s="47"/>
      <c r="G98" s="162"/>
      <c r="H98" s="33"/>
      <c r="I98" s="163"/>
      <c r="J98" s="152"/>
      <c r="K98" s="33"/>
      <c r="L98" s="190"/>
      <c r="M98" s="47"/>
      <c r="N98" s="164"/>
      <c r="O98" s="254"/>
      <c r="P98" s="255"/>
      <c r="Q98" s="247"/>
      <c r="R98" s="255"/>
      <c r="S98" s="247"/>
      <c r="T98" s="253"/>
      <c r="U98" s="170"/>
      <c r="V98" s="259"/>
    </row>
    <row r="99" spans="1:18" ht="12.75">
      <c r="A99" s="13"/>
      <c r="B99" s="36"/>
      <c r="C99" s="36"/>
      <c r="D99" s="18"/>
      <c r="E99" s="127"/>
      <c r="F99" s="47"/>
      <c r="G99" s="162"/>
      <c r="H99" s="127"/>
      <c r="I99" s="163"/>
      <c r="J99" s="152"/>
      <c r="K99" s="33"/>
      <c r="L99" s="190"/>
      <c r="M99" s="47"/>
      <c r="N99" s="164"/>
      <c r="O99" s="254"/>
      <c r="P99" s="255"/>
      <c r="Q99" s="247"/>
      <c r="R99" s="255"/>
    </row>
    <row r="100" spans="1:18" ht="12.75">
      <c r="A100" s="13"/>
      <c r="B100" s="36"/>
      <c r="C100" s="36"/>
      <c r="D100" s="18"/>
      <c r="E100" s="127"/>
      <c r="F100" s="47"/>
      <c r="G100" s="162"/>
      <c r="H100" s="33"/>
      <c r="I100" s="163"/>
      <c r="J100" s="152"/>
      <c r="K100" s="33"/>
      <c r="L100" s="190"/>
      <c r="M100" s="47"/>
      <c r="N100" s="164"/>
      <c r="O100" s="254"/>
      <c r="P100" s="255"/>
      <c r="Q100" s="247"/>
      <c r="R100" s="255"/>
    </row>
    <row r="101" spans="1:18" ht="12.75">
      <c r="A101" s="13"/>
      <c r="B101" s="36"/>
      <c r="C101" s="36"/>
      <c r="D101" s="18"/>
      <c r="E101" s="127"/>
      <c r="F101" s="47"/>
      <c r="G101" s="162"/>
      <c r="H101" s="33"/>
      <c r="I101" s="163"/>
      <c r="J101" s="152"/>
      <c r="K101" s="33"/>
      <c r="L101" s="190"/>
      <c r="M101" s="47"/>
      <c r="N101" s="164"/>
      <c r="O101" s="254"/>
      <c r="P101" s="255"/>
      <c r="Q101" s="247"/>
      <c r="R101" s="255"/>
    </row>
    <row r="102" spans="1:18" ht="12.75">
      <c r="A102" s="13"/>
      <c r="B102" s="36"/>
      <c r="C102" s="36"/>
      <c r="D102" s="18"/>
      <c r="E102" s="127"/>
      <c r="F102" s="47"/>
      <c r="G102" s="162"/>
      <c r="H102" s="127"/>
      <c r="I102" s="163"/>
      <c r="J102" s="152"/>
      <c r="K102" s="33"/>
      <c r="L102" s="190"/>
      <c r="M102" s="47"/>
      <c r="N102" s="164"/>
      <c r="O102" s="254"/>
      <c r="P102" s="255"/>
      <c r="Q102" s="247"/>
      <c r="R102" s="255"/>
    </row>
    <row r="103" spans="1:18" ht="12.75">
      <c r="A103" s="13"/>
      <c r="B103" s="36"/>
      <c r="C103" s="36"/>
      <c r="D103" s="18"/>
      <c r="E103" s="127"/>
      <c r="F103" s="47"/>
      <c r="G103" s="162"/>
      <c r="H103" s="127"/>
      <c r="I103" s="163"/>
      <c r="J103" s="152"/>
      <c r="K103" s="33"/>
      <c r="L103" s="190"/>
      <c r="M103" s="47"/>
      <c r="N103" s="164"/>
      <c r="O103" s="254"/>
      <c r="P103" s="255"/>
      <c r="Q103" s="247"/>
      <c r="R103" s="255"/>
    </row>
    <row r="104" spans="1:18" ht="12.75">
      <c r="A104" s="13"/>
      <c r="B104" s="36"/>
      <c r="C104" s="36"/>
      <c r="D104" s="18"/>
      <c r="E104" s="127"/>
      <c r="F104" s="47"/>
      <c r="G104" s="162"/>
      <c r="H104" s="33"/>
      <c r="I104" s="163"/>
      <c r="J104" s="152"/>
      <c r="K104" s="33"/>
      <c r="L104" s="190"/>
      <c r="M104" s="47"/>
      <c r="N104" s="164"/>
      <c r="O104" s="254"/>
      <c r="P104" s="255"/>
      <c r="Q104" s="247"/>
      <c r="R104" s="255"/>
    </row>
    <row r="105" spans="1:18" ht="12.75">
      <c r="A105" s="13"/>
      <c r="B105" s="36"/>
      <c r="C105" s="36"/>
      <c r="D105" s="18"/>
      <c r="E105" s="127"/>
      <c r="F105" s="47"/>
      <c r="G105" s="162"/>
      <c r="H105" s="127"/>
      <c r="I105" s="163"/>
      <c r="J105" s="152"/>
      <c r="K105" s="33"/>
      <c r="L105" s="190"/>
      <c r="M105" s="47"/>
      <c r="N105" s="164"/>
      <c r="O105" s="254"/>
      <c r="P105" s="255"/>
      <c r="Q105" s="247"/>
      <c r="R105" s="255"/>
    </row>
    <row r="106" spans="1:18" ht="12.75">
      <c r="A106" s="13"/>
      <c r="B106" s="36"/>
      <c r="C106" s="36"/>
      <c r="D106" s="18"/>
      <c r="E106" s="127"/>
      <c r="F106" s="47"/>
      <c r="G106" s="162"/>
      <c r="H106" s="33"/>
      <c r="I106" s="163"/>
      <c r="J106" s="152"/>
      <c r="K106" s="33"/>
      <c r="L106" s="190"/>
      <c r="M106" s="47"/>
      <c r="N106" s="164"/>
      <c r="O106" s="254"/>
      <c r="P106" s="255"/>
      <c r="Q106" s="247"/>
      <c r="R106" s="255"/>
    </row>
    <row r="107" spans="1:18" ht="12.75">
      <c r="A107" s="13"/>
      <c r="B107" s="36"/>
      <c r="C107" s="36"/>
      <c r="D107" s="18"/>
      <c r="E107" s="127"/>
      <c r="F107" s="47"/>
      <c r="G107" s="162"/>
      <c r="H107" s="33"/>
      <c r="I107" s="163"/>
      <c r="J107" s="152"/>
      <c r="K107" s="33"/>
      <c r="L107" s="190"/>
      <c r="M107" s="47"/>
      <c r="N107" s="164"/>
      <c r="O107" s="254"/>
      <c r="P107" s="255"/>
      <c r="Q107" s="247"/>
      <c r="R107" s="255"/>
    </row>
    <row r="108" spans="1:18" ht="12.75">
      <c r="A108" s="13"/>
      <c r="B108" s="36"/>
      <c r="C108" s="36"/>
      <c r="D108" s="18"/>
      <c r="E108" s="127"/>
      <c r="F108" s="47"/>
      <c r="G108" s="162"/>
      <c r="H108" s="33"/>
      <c r="I108" s="163"/>
      <c r="J108" s="152"/>
      <c r="K108" s="33"/>
      <c r="L108" s="190"/>
      <c r="M108" s="47"/>
      <c r="N108" s="164"/>
      <c r="O108" s="254"/>
      <c r="P108" s="255"/>
      <c r="Q108" s="247"/>
      <c r="R108" s="255"/>
    </row>
    <row r="109" spans="1:18" ht="12.75">
      <c r="A109" s="13"/>
      <c r="B109" s="36"/>
      <c r="C109" s="36"/>
      <c r="D109" s="18"/>
      <c r="E109" s="127"/>
      <c r="F109" s="47"/>
      <c r="G109" s="162"/>
      <c r="H109" s="33"/>
      <c r="I109" s="163"/>
      <c r="J109" s="152"/>
      <c r="K109" s="33"/>
      <c r="L109" s="190"/>
      <c r="M109" s="47"/>
      <c r="N109" s="164"/>
      <c r="O109" s="254"/>
      <c r="P109" s="255"/>
      <c r="Q109" s="247"/>
      <c r="R109" s="255"/>
    </row>
    <row r="110" spans="1:18" ht="12.75">
      <c r="A110" s="13"/>
      <c r="B110" s="36"/>
      <c r="C110" s="36"/>
      <c r="D110" s="18"/>
      <c r="E110" s="127"/>
      <c r="F110" s="47"/>
      <c r="G110" s="162"/>
      <c r="H110" s="127"/>
      <c r="I110" s="163"/>
      <c r="J110" s="152"/>
      <c r="K110" s="33"/>
      <c r="L110" s="190"/>
      <c r="M110" s="47"/>
      <c r="N110" s="164"/>
      <c r="O110" s="254"/>
      <c r="P110" s="255"/>
      <c r="Q110" s="247"/>
      <c r="R110" s="255"/>
    </row>
    <row r="111" spans="1:18" ht="12.75">
      <c r="A111" s="13"/>
      <c r="B111" s="36"/>
      <c r="C111" s="36"/>
      <c r="D111" s="18"/>
      <c r="E111" s="127"/>
      <c r="F111" s="47"/>
      <c r="G111" s="162"/>
      <c r="H111" s="127"/>
      <c r="I111" s="163"/>
      <c r="J111" s="152"/>
      <c r="K111" s="33"/>
      <c r="L111" s="190"/>
      <c r="M111" s="47"/>
      <c r="N111" s="164"/>
      <c r="O111" s="254"/>
      <c r="P111" s="255"/>
      <c r="Q111" s="247"/>
      <c r="R111" s="255"/>
    </row>
    <row r="112" spans="1:18" ht="12.75">
      <c r="A112" s="13"/>
      <c r="B112" s="36"/>
      <c r="C112" s="36"/>
      <c r="D112" s="18"/>
      <c r="E112" s="127"/>
      <c r="F112" s="47"/>
      <c r="G112" s="162"/>
      <c r="H112" s="127"/>
      <c r="I112" s="163"/>
      <c r="J112" s="152"/>
      <c r="K112" s="33"/>
      <c r="L112" s="190"/>
      <c r="M112" s="47"/>
      <c r="N112" s="164"/>
      <c r="O112" s="254"/>
      <c r="P112" s="255"/>
      <c r="Q112" s="247"/>
      <c r="R112" s="255"/>
    </row>
    <row r="113" spans="1:18" ht="12.75">
      <c r="A113" s="13"/>
      <c r="B113" s="36"/>
      <c r="C113" s="36"/>
      <c r="D113" s="18"/>
      <c r="E113" s="127"/>
      <c r="F113" s="47"/>
      <c r="G113" s="162"/>
      <c r="H113" s="127"/>
      <c r="I113" s="163"/>
      <c r="J113" s="152"/>
      <c r="K113" s="33"/>
      <c r="L113" s="190"/>
      <c r="M113" s="47"/>
      <c r="N113" s="164"/>
      <c r="O113" s="254"/>
      <c r="P113" s="255"/>
      <c r="Q113" s="247"/>
      <c r="R113" s="255"/>
    </row>
    <row r="114" spans="1:18" ht="12.75">
      <c r="A114" s="13"/>
      <c r="B114" s="36"/>
      <c r="C114" s="36"/>
      <c r="D114" s="18"/>
      <c r="E114" s="127"/>
      <c r="F114" s="47"/>
      <c r="G114" s="162"/>
      <c r="H114" s="127"/>
      <c r="I114" s="163"/>
      <c r="J114" s="152"/>
      <c r="K114" s="33"/>
      <c r="L114" s="190"/>
      <c r="M114" s="47"/>
      <c r="N114" s="164"/>
      <c r="O114" s="254"/>
      <c r="P114" s="255"/>
      <c r="Q114" s="247"/>
      <c r="R114" s="255"/>
    </row>
    <row r="115" spans="1:18" ht="12.75">
      <c r="A115" s="13"/>
      <c r="B115" s="36"/>
      <c r="C115" s="36"/>
      <c r="D115" s="18"/>
      <c r="E115" s="127"/>
      <c r="F115" s="47"/>
      <c r="G115" s="162"/>
      <c r="H115" s="127"/>
      <c r="I115" s="163"/>
      <c r="J115" s="152"/>
      <c r="K115" s="33"/>
      <c r="L115" s="190"/>
      <c r="M115" s="47"/>
      <c r="N115" s="164"/>
      <c r="O115" s="254"/>
      <c r="P115" s="255"/>
      <c r="Q115" s="247"/>
      <c r="R115" s="255"/>
    </row>
    <row r="116" spans="1:18" ht="12.75">
      <c r="A116" s="13"/>
      <c r="B116" s="36"/>
      <c r="C116" s="36"/>
      <c r="D116" s="18"/>
      <c r="E116" s="127"/>
      <c r="F116" s="47"/>
      <c r="G116" s="162"/>
      <c r="H116" s="127"/>
      <c r="I116" s="163"/>
      <c r="J116" s="152"/>
      <c r="K116" s="33"/>
      <c r="L116" s="190"/>
      <c r="M116" s="47"/>
      <c r="N116" s="164"/>
      <c r="O116" s="254"/>
      <c r="P116" s="255"/>
      <c r="Q116" s="247"/>
      <c r="R116" s="255"/>
    </row>
    <row r="117" spans="1:18" ht="12.75">
      <c r="A117" s="13"/>
      <c r="B117" s="36"/>
      <c r="C117" s="36"/>
      <c r="D117" s="18"/>
      <c r="E117" s="127"/>
      <c r="F117" s="47"/>
      <c r="G117" s="162"/>
      <c r="H117" s="127"/>
      <c r="I117" s="163"/>
      <c r="J117" s="152"/>
      <c r="K117" s="33"/>
      <c r="L117" s="190"/>
      <c r="M117" s="47"/>
      <c r="N117" s="164"/>
      <c r="O117" s="254"/>
      <c r="P117" s="255"/>
      <c r="Q117" s="247"/>
      <c r="R117" s="255"/>
    </row>
    <row r="118" spans="1:18" ht="12.75">
      <c r="A118" s="13"/>
      <c r="B118" s="36"/>
      <c r="C118" s="36"/>
      <c r="D118" s="18"/>
      <c r="E118" s="127"/>
      <c r="F118" s="47"/>
      <c r="G118" s="162"/>
      <c r="H118" s="127"/>
      <c r="I118" s="163"/>
      <c r="J118" s="152"/>
      <c r="K118" s="33"/>
      <c r="L118" s="190"/>
      <c r="M118" s="47"/>
      <c r="N118" s="164"/>
      <c r="O118" s="254"/>
      <c r="P118" s="255"/>
      <c r="Q118" s="247"/>
      <c r="R118" s="255"/>
    </row>
    <row r="119" spans="1:18" ht="12.75">
      <c r="A119" s="13"/>
      <c r="B119" s="36"/>
      <c r="C119" s="36"/>
      <c r="D119" s="18"/>
      <c r="E119" s="127"/>
      <c r="F119" s="47"/>
      <c r="G119" s="162"/>
      <c r="H119" s="127"/>
      <c r="I119" s="163"/>
      <c r="J119" s="152"/>
      <c r="K119" s="33"/>
      <c r="L119" s="190"/>
      <c r="M119" s="47"/>
      <c r="N119" s="164"/>
      <c r="O119" s="254"/>
      <c r="P119" s="255"/>
      <c r="Q119" s="247"/>
      <c r="R119" s="255"/>
    </row>
    <row r="120" spans="1:18" ht="12.75">
      <c r="A120" s="13"/>
      <c r="B120" s="36"/>
      <c r="C120" s="36"/>
      <c r="D120" s="18"/>
      <c r="E120" s="127"/>
      <c r="F120" s="47"/>
      <c r="G120" s="162"/>
      <c r="H120" s="127"/>
      <c r="I120" s="163"/>
      <c r="J120" s="152"/>
      <c r="K120" s="33"/>
      <c r="L120" s="190"/>
      <c r="M120" s="47"/>
      <c r="N120" s="164"/>
      <c r="O120" s="254"/>
      <c r="P120" s="255"/>
      <c r="Q120" s="247"/>
      <c r="R120" s="255"/>
    </row>
    <row r="121" spans="1:18" ht="12.75">
      <c r="A121" s="13"/>
      <c r="B121" s="36"/>
      <c r="C121" s="36"/>
      <c r="D121" s="18"/>
      <c r="E121" s="127"/>
      <c r="F121" s="47"/>
      <c r="G121" s="162"/>
      <c r="H121" s="127"/>
      <c r="I121" s="163"/>
      <c r="J121" s="152"/>
      <c r="K121" s="224"/>
      <c r="L121" s="190"/>
      <c r="M121" s="47"/>
      <c r="N121" s="164"/>
      <c r="O121" s="254"/>
      <c r="P121" s="255"/>
      <c r="Q121" s="247"/>
      <c r="R121" s="255"/>
    </row>
    <row r="122" spans="1:18" ht="12.75">
      <c r="A122" s="13"/>
      <c r="B122" s="36"/>
      <c r="C122" s="36"/>
      <c r="D122" s="18"/>
      <c r="E122" s="127"/>
      <c r="F122" s="47"/>
      <c r="G122" s="162"/>
      <c r="H122" s="127"/>
      <c r="I122" s="163"/>
      <c r="J122" s="152"/>
      <c r="K122" s="33"/>
      <c r="L122" s="190"/>
      <c r="M122" s="47"/>
      <c r="N122" s="164"/>
      <c r="O122" s="254"/>
      <c r="P122" s="255"/>
      <c r="Q122" s="247"/>
      <c r="R122" s="255"/>
    </row>
    <row r="123" spans="1:18" ht="12.75">
      <c r="A123" s="13"/>
      <c r="B123" s="36"/>
      <c r="C123" s="36"/>
      <c r="D123" s="18"/>
      <c r="E123" s="127"/>
      <c r="F123" s="47"/>
      <c r="G123" s="162"/>
      <c r="H123" s="127"/>
      <c r="I123" s="163"/>
      <c r="J123" s="152"/>
      <c r="K123" s="33"/>
      <c r="L123" s="190"/>
      <c r="M123" s="47"/>
      <c r="N123" s="164"/>
      <c r="O123" s="254"/>
      <c r="P123" s="255"/>
      <c r="Q123" s="247"/>
      <c r="R123" s="255"/>
    </row>
    <row r="124" spans="1:18" ht="12.75">
      <c r="A124" s="13"/>
      <c r="B124" s="36"/>
      <c r="C124" s="36"/>
      <c r="D124" s="18"/>
      <c r="E124" s="127"/>
      <c r="F124" s="47"/>
      <c r="G124" s="162"/>
      <c r="H124" s="127"/>
      <c r="I124" s="163"/>
      <c r="J124" s="152"/>
      <c r="K124" s="33"/>
      <c r="L124" s="190"/>
      <c r="M124" s="47"/>
      <c r="N124" s="164"/>
      <c r="O124" s="254"/>
      <c r="P124" s="255"/>
      <c r="Q124" s="247"/>
      <c r="R124" s="255"/>
    </row>
    <row r="125" spans="1:18" ht="12.75">
      <c r="A125" s="13"/>
      <c r="B125" s="36"/>
      <c r="C125" s="36"/>
      <c r="D125" s="18"/>
      <c r="E125" s="127"/>
      <c r="F125" s="47"/>
      <c r="G125" s="162"/>
      <c r="H125" s="127"/>
      <c r="I125" s="163"/>
      <c r="J125" s="152"/>
      <c r="K125" s="33"/>
      <c r="L125" s="190"/>
      <c r="M125" s="47"/>
      <c r="N125" s="164"/>
      <c r="O125" s="254"/>
      <c r="P125" s="255"/>
      <c r="Q125" s="247"/>
      <c r="R125" s="255"/>
    </row>
    <row r="126" spans="1:18" ht="12.75">
      <c r="A126" s="13"/>
      <c r="B126" s="36"/>
      <c r="C126" s="36"/>
      <c r="D126" s="18"/>
      <c r="E126" s="127"/>
      <c r="F126" s="47"/>
      <c r="G126" s="162"/>
      <c r="H126" s="127"/>
      <c r="I126" s="163"/>
      <c r="J126" s="152"/>
      <c r="K126" s="33"/>
      <c r="L126" s="190"/>
      <c r="M126" s="47"/>
      <c r="N126" s="164"/>
      <c r="O126" s="254"/>
      <c r="P126" s="255"/>
      <c r="Q126" s="247"/>
      <c r="R126" s="255"/>
    </row>
    <row r="127" spans="1:18" ht="12.75">
      <c r="A127" s="13"/>
      <c r="B127" s="36"/>
      <c r="C127" s="36"/>
      <c r="D127" s="18"/>
      <c r="E127" s="127"/>
      <c r="F127" s="47"/>
      <c r="G127" s="162"/>
      <c r="H127" s="33"/>
      <c r="I127" s="163"/>
      <c r="J127" s="152"/>
      <c r="K127" s="33"/>
      <c r="L127" s="190"/>
      <c r="M127" s="47"/>
      <c r="N127" s="164"/>
      <c r="O127" s="254"/>
      <c r="P127" s="255"/>
      <c r="Q127" s="247"/>
      <c r="R127" s="255"/>
    </row>
    <row r="128" spans="1:18" ht="12.75">
      <c r="A128" s="13"/>
      <c r="B128" s="36"/>
      <c r="C128" s="36"/>
      <c r="D128" s="18"/>
      <c r="E128" s="127"/>
      <c r="F128" s="47"/>
      <c r="G128" s="162"/>
      <c r="H128" s="127"/>
      <c r="I128" s="163"/>
      <c r="J128" s="152"/>
      <c r="K128" s="33"/>
      <c r="L128" s="190"/>
      <c r="M128" s="47"/>
      <c r="N128" s="164"/>
      <c r="O128" s="254"/>
      <c r="P128" s="255"/>
      <c r="Q128" s="247"/>
      <c r="R128" s="255"/>
    </row>
    <row r="129" spans="1:18" ht="12.75">
      <c r="A129" s="13"/>
      <c r="B129" s="36"/>
      <c r="C129" s="36"/>
      <c r="D129" s="18"/>
      <c r="E129" s="127"/>
      <c r="F129" s="47"/>
      <c r="G129" s="162"/>
      <c r="H129" s="127"/>
      <c r="I129" s="163"/>
      <c r="J129" s="152"/>
      <c r="K129" s="33"/>
      <c r="L129" s="190"/>
      <c r="M129" s="47"/>
      <c r="N129" s="164"/>
      <c r="O129" s="254"/>
      <c r="P129" s="255"/>
      <c r="Q129" s="247"/>
      <c r="R129" s="255"/>
    </row>
    <row r="130" spans="1:18" ht="12.75">
      <c r="A130" s="13"/>
      <c r="B130" s="36"/>
      <c r="C130" s="36"/>
      <c r="D130" s="18"/>
      <c r="E130" s="127"/>
      <c r="F130" s="47"/>
      <c r="G130" s="162"/>
      <c r="H130" s="127"/>
      <c r="I130" s="163"/>
      <c r="J130" s="152"/>
      <c r="K130" s="33"/>
      <c r="L130" s="190"/>
      <c r="M130" s="47"/>
      <c r="N130" s="164"/>
      <c r="O130" s="254"/>
      <c r="P130" s="255"/>
      <c r="Q130" s="247"/>
      <c r="R130" s="255"/>
    </row>
    <row r="131" spans="1:18" ht="12.75">
      <c r="A131" s="13"/>
      <c r="B131" s="36"/>
      <c r="C131" s="36"/>
      <c r="D131" s="18"/>
      <c r="E131" s="127"/>
      <c r="F131" s="47"/>
      <c r="G131" s="162"/>
      <c r="H131" s="127"/>
      <c r="I131" s="163"/>
      <c r="J131" s="152"/>
      <c r="K131" s="33"/>
      <c r="L131" s="190"/>
      <c r="M131" s="47"/>
      <c r="N131" s="164"/>
      <c r="O131" s="254"/>
      <c r="P131" s="255"/>
      <c r="Q131" s="247"/>
      <c r="R131" s="255"/>
    </row>
    <row r="132" spans="1:18" ht="12.75">
      <c r="A132" s="13"/>
      <c r="B132" s="36"/>
      <c r="C132" s="36"/>
      <c r="D132" s="18"/>
      <c r="E132" s="127"/>
      <c r="F132" s="47"/>
      <c r="G132" s="162"/>
      <c r="H132" s="127"/>
      <c r="I132" s="163"/>
      <c r="J132" s="152"/>
      <c r="K132" s="33"/>
      <c r="L132" s="190"/>
      <c r="M132" s="47"/>
      <c r="N132" s="164"/>
      <c r="O132" s="254"/>
      <c r="P132" s="255"/>
      <c r="Q132" s="247"/>
      <c r="R132" s="255"/>
    </row>
    <row r="133" spans="1:18" ht="12.75">
      <c r="A133" s="13"/>
      <c r="B133" s="36"/>
      <c r="C133" s="36"/>
      <c r="D133" s="18"/>
      <c r="E133" s="127"/>
      <c r="F133" s="47"/>
      <c r="G133" s="162"/>
      <c r="H133" s="127"/>
      <c r="I133" s="163"/>
      <c r="J133" s="152"/>
      <c r="K133" s="33"/>
      <c r="L133" s="190"/>
      <c r="M133" s="47"/>
      <c r="N133" s="164"/>
      <c r="O133" s="254"/>
      <c r="P133" s="255"/>
      <c r="Q133" s="247"/>
      <c r="R133" s="255"/>
    </row>
    <row r="134" spans="1:18" ht="12.75">
      <c r="A134" s="13"/>
      <c r="B134" s="36"/>
      <c r="C134" s="36"/>
      <c r="D134" s="18"/>
      <c r="E134" s="127"/>
      <c r="F134" s="47"/>
      <c r="G134" s="162"/>
      <c r="H134" s="33"/>
      <c r="I134" s="163"/>
      <c r="J134" s="152"/>
      <c r="K134" s="33"/>
      <c r="L134" s="190"/>
      <c r="M134" s="47"/>
      <c r="N134" s="164"/>
      <c r="O134" s="254"/>
      <c r="P134" s="255"/>
      <c r="Q134" s="247"/>
      <c r="R134" s="255"/>
    </row>
    <row r="135" spans="1:18" ht="12.75">
      <c r="A135" s="13"/>
      <c r="B135" s="36"/>
      <c r="C135" s="36"/>
      <c r="D135" s="18"/>
      <c r="E135" s="127"/>
      <c r="F135" s="47"/>
      <c r="G135" s="162"/>
      <c r="H135" s="127"/>
      <c r="I135" s="163"/>
      <c r="J135" s="152"/>
      <c r="K135" s="33"/>
      <c r="L135" s="190"/>
      <c r="M135" s="47"/>
      <c r="N135" s="164"/>
      <c r="O135" s="254"/>
      <c r="P135" s="255"/>
      <c r="Q135" s="247"/>
      <c r="R135" s="255"/>
    </row>
    <row r="136" spans="1:18" ht="12.75">
      <c r="A136" s="13"/>
      <c r="B136" s="36"/>
      <c r="C136" s="36"/>
      <c r="D136" s="18"/>
      <c r="E136" s="127"/>
      <c r="F136" s="47"/>
      <c r="G136" s="162"/>
      <c r="H136" s="127"/>
      <c r="I136" s="163"/>
      <c r="J136" s="152"/>
      <c r="K136" s="33"/>
      <c r="L136" s="190"/>
      <c r="M136" s="47"/>
      <c r="N136" s="164"/>
      <c r="O136" s="254"/>
      <c r="P136" s="255"/>
      <c r="Q136" s="247"/>
      <c r="R136" s="255"/>
    </row>
    <row r="137" spans="1:18" ht="12.75">
      <c r="A137" s="13"/>
      <c r="B137" s="36"/>
      <c r="C137" s="36"/>
      <c r="D137" s="18"/>
      <c r="E137" s="127"/>
      <c r="F137" s="47"/>
      <c r="G137" s="162"/>
      <c r="H137" s="127"/>
      <c r="I137" s="163"/>
      <c r="J137" s="152"/>
      <c r="K137" s="33"/>
      <c r="L137" s="190"/>
      <c r="M137" s="47"/>
      <c r="N137" s="164"/>
      <c r="O137" s="254"/>
      <c r="P137" s="255"/>
      <c r="Q137" s="247"/>
      <c r="R137" s="255"/>
    </row>
    <row r="138" spans="1:18" ht="12.75">
      <c r="A138" s="13"/>
      <c r="B138" s="36"/>
      <c r="C138" s="36"/>
      <c r="D138" s="18"/>
      <c r="E138" s="127"/>
      <c r="F138" s="47"/>
      <c r="G138" s="162"/>
      <c r="H138" s="127"/>
      <c r="I138" s="163"/>
      <c r="J138" s="152"/>
      <c r="K138" s="33"/>
      <c r="L138" s="190"/>
      <c r="M138" s="47"/>
      <c r="N138" s="164"/>
      <c r="O138" s="254"/>
      <c r="P138" s="255"/>
      <c r="Q138" s="247"/>
      <c r="R138" s="255"/>
    </row>
    <row r="139" spans="1:18" ht="12.75">
      <c r="A139" s="13"/>
      <c r="B139" s="36"/>
      <c r="C139" s="36"/>
      <c r="D139" s="18"/>
      <c r="E139" s="127"/>
      <c r="F139" s="47"/>
      <c r="G139" s="162"/>
      <c r="H139" s="127"/>
      <c r="I139" s="163"/>
      <c r="J139" s="152"/>
      <c r="K139" s="33"/>
      <c r="L139" s="190"/>
      <c r="M139" s="47"/>
      <c r="N139" s="164"/>
      <c r="O139" s="254"/>
      <c r="P139" s="255"/>
      <c r="Q139" s="247"/>
      <c r="R139" s="255"/>
    </row>
    <row r="140" spans="1:18" ht="12.75">
      <c r="A140" s="13"/>
      <c r="B140" s="36"/>
      <c r="C140" s="36"/>
      <c r="D140" s="18"/>
      <c r="E140" s="127"/>
      <c r="F140" s="47"/>
      <c r="G140" s="162"/>
      <c r="H140" s="33"/>
      <c r="I140" s="163"/>
      <c r="J140" s="152"/>
      <c r="K140" s="33"/>
      <c r="L140" s="190"/>
      <c r="M140" s="47"/>
      <c r="N140" s="164"/>
      <c r="O140" s="254"/>
      <c r="P140" s="255"/>
      <c r="Q140" s="247"/>
      <c r="R140" s="255"/>
    </row>
    <row r="141" spans="1:18" ht="12.75">
      <c r="A141" s="13"/>
      <c r="B141" s="36"/>
      <c r="C141" s="36"/>
      <c r="D141" s="18"/>
      <c r="E141" s="127"/>
      <c r="F141" s="47"/>
      <c r="G141" s="162"/>
      <c r="H141" s="33"/>
      <c r="I141" s="163"/>
      <c r="J141" s="152"/>
      <c r="K141" s="33"/>
      <c r="L141" s="190"/>
      <c r="M141" s="47"/>
      <c r="N141" s="164"/>
      <c r="O141" s="254"/>
      <c r="P141" s="255"/>
      <c r="Q141" s="247"/>
      <c r="R141" s="255"/>
    </row>
    <row r="142" spans="1:18" ht="12.75">
      <c r="A142" s="13"/>
      <c r="B142" s="36"/>
      <c r="C142" s="36"/>
      <c r="D142" s="18"/>
      <c r="E142" s="127"/>
      <c r="F142" s="47"/>
      <c r="G142" s="162"/>
      <c r="H142" s="127"/>
      <c r="I142" s="163"/>
      <c r="J142" s="152"/>
      <c r="K142" s="33"/>
      <c r="L142" s="190"/>
      <c r="M142" s="47"/>
      <c r="N142" s="164"/>
      <c r="O142" s="254"/>
      <c r="P142" s="255"/>
      <c r="Q142" s="247"/>
      <c r="R142" s="255"/>
    </row>
    <row r="143" spans="1:18" ht="12.75">
      <c r="A143" s="13"/>
      <c r="B143" s="36"/>
      <c r="C143" s="36"/>
      <c r="D143" s="18"/>
      <c r="E143" s="127"/>
      <c r="F143" s="47"/>
      <c r="G143" s="162"/>
      <c r="H143" s="33"/>
      <c r="I143" s="163"/>
      <c r="J143" s="152"/>
      <c r="K143" s="33"/>
      <c r="L143" s="190"/>
      <c r="M143" s="47"/>
      <c r="N143" s="164"/>
      <c r="O143" s="254"/>
      <c r="P143" s="255"/>
      <c r="Q143" s="247"/>
      <c r="R143" s="255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5" bestFit="1" customWidth="1"/>
    <col min="3" max="3" width="23.421875" style="0" bestFit="1" customWidth="1"/>
    <col min="4" max="4" width="13.7109375" style="75" bestFit="1" customWidth="1"/>
  </cols>
  <sheetData>
    <row r="1" spans="1:2" ht="12.75">
      <c r="A1" s="79" t="s">
        <v>58</v>
      </c>
      <c r="B1" s="75" t="s">
        <v>97</v>
      </c>
    </row>
    <row r="2" ht="13.5" thickBot="1"/>
    <row r="3" spans="1:4" ht="13.5" thickBot="1">
      <c r="A3" s="80" t="s">
        <v>11</v>
      </c>
      <c r="B3" s="81" t="s">
        <v>60</v>
      </c>
      <c r="C3" s="82" t="s">
        <v>47</v>
      </c>
      <c r="D3" s="83" t="s">
        <v>60</v>
      </c>
    </row>
    <row r="4" spans="1:4" ht="12.75">
      <c r="A4" s="278" t="s">
        <v>59</v>
      </c>
      <c r="B4" s="280" t="s">
        <v>46</v>
      </c>
      <c r="C4" s="77" t="s">
        <v>61</v>
      </c>
      <c r="D4" s="78" t="s">
        <v>39</v>
      </c>
    </row>
    <row r="5" spans="1:4" ht="12.75">
      <c r="A5" s="281"/>
      <c r="B5" s="283"/>
      <c r="C5" s="76" t="s">
        <v>62</v>
      </c>
      <c r="D5" s="51" t="s">
        <v>50</v>
      </c>
    </row>
    <row r="6" spans="1:4" ht="12.75">
      <c r="A6" s="281"/>
      <c r="B6" s="283"/>
      <c r="C6" s="76" t="s">
        <v>63</v>
      </c>
      <c r="D6" s="51" t="s">
        <v>42</v>
      </c>
    </row>
    <row r="7" spans="1:4" ht="12.75">
      <c r="A7" s="281"/>
      <c r="B7" s="283"/>
      <c r="C7" s="76" t="s">
        <v>64</v>
      </c>
      <c r="D7" s="51" t="s">
        <v>45</v>
      </c>
    </row>
    <row r="8" spans="1:4" ht="12.75">
      <c r="A8" s="281"/>
      <c r="B8" s="283"/>
      <c r="C8" s="76" t="s">
        <v>65</v>
      </c>
      <c r="D8" s="51" t="s">
        <v>66</v>
      </c>
    </row>
    <row r="10" spans="1:4" ht="12.75">
      <c r="A10" s="281" t="s">
        <v>67</v>
      </c>
      <c r="B10" s="283" t="s">
        <v>48</v>
      </c>
      <c r="C10" s="76" t="s">
        <v>68</v>
      </c>
      <c r="D10" s="51" t="s">
        <v>49</v>
      </c>
    </row>
    <row r="11" spans="1:4" ht="12.75">
      <c r="A11" s="281"/>
      <c r="B11" s="283"/>
      <c r="C11" s="76" t="s">
        <v>69</v>
      </c>
      <c r="D11" s="51" t="s">
        <v>40</v>
      </c>
    </row>
    <row r="12" spans="1:4" ht="12.75">
      <c r="A12" s="281"/>
      <c r="B12" s="283"/>
      <c r="C12" s="76" t="s">
        <v>70</v>
      </c>
      <c r="D12" s="51" t="s">
        <v>71</v>
      </c>
    </row>
    <row r="13" spans="1:4" ht="12.75">
      <c r="A13" s="281"/>
      <c r="B13" s="283"/>
      <c r="C13" s="76" t="s">
        <v>99</v>
      </c>
      <c r="D13" s="51" t="s">
        <v>100</v>
      </c>
    </row>
    <row r="14" spans="1:4" ht="12.75">
      <c r="A14" s="146"/>
      <c r="B14" s="147"/>
      <c r="C14" s="149" t="s">
        <v>108</v>
      </c>
      <c r="D14" s="148" t="s">
        <v>109</v>
      </c>
    </row>
    <row r="16" spans="1:4" ht="12.75">
      <c r="A16" s="281" t="s">
        <v>72</v>
      </c>
      <c r="B16" s="283" t="s">
        <v>21</v>
      </c>
      <c r="C16" s="76" t="s">
        <v>73</v>
      </c>
      <c r="D16" s="51">
        <v>1959</v>
      </c>
    </row>
    <row r="17" spans="1:4" ht="12.75">
      <c r="A17" s="281"/>
      <c r="B17" s="283"/>
      <c r="C17" s="76" t="s">
        <v>74</v>
      </c>
      <c r="D17" s="51" t="s">
        <v>75</v>
      </c>
    </row>
    <row r="18" spans="1:4" ht="12.75">
      <c r="A18" s="281"/>
      <c r="B18" s="283"/>
      <c r="C18" s="76" t="s">
        <v>76</v>
      </c>
      <c r="D18" s="51" t="s">
        <v>77</v>
      </c>
    </row>
    <row r="19" spans="1:4" ht="12.75">
      <c r="A19" s="281"/>
      <c r="B19" s="283"/>
      <c r="C19" s="76" t="s">
        <v>78</v>
      </c>
      <c r="D19" s="51" t="s">
        <v>87</v>
      </c>
    </row>
    <row r="20" spans="1:4" ht="12.75">
      <c r="A20" s="281"/>
      <c r="B20" s="283"/>
      <c r="C20" s="76" t="s">
        <v>101</v>
      </c>
      <c r="D20" s="51" t="s">
        <v>98</v>
      </c>
    </row>
    <row r="21" spans="1:4" ht="12.75">
      <c r="A21" s="281"/>
      <c r="B21" s="283"/>
      <c r="C21" s="76" t="s">
        <v>102</v>
      </c>
      <c r="D21" s="51" t="s">
        <v>103</v>
      </c>
    </row>
    <row r="22" spans="1:4" ht="12.75">
      <c r="A22" s="281"/>
      <c r="B22" s="283"/>
      <c r="C22" s="76" t="s">
        <v>104</v>
      </c>
      <c r="D22" s="51" t="s">
        <v>105</v>
      </c>
    </row>
    <row r="24" spans="1:2" ht="12.75">
      <c r="A24" s="76" t="s">
        <v>79</v>
      </c>
      <c r="B24" s="51" t="s">
        <v>41</v>
      </c>
    </row>
    <row r="26" spans="1:2" ht="12.75">
      <c r="A26" s="76" t="s">
        <v>80</v>
      </c>
      <c r="B26" s="51" t="s">
        <v>54</v>
      </c>
    </row>
    <row r="28" spans="1:2" ht="12.75">
      <c r="A28" s="76" t="s">
        <v>81</v>
      </c>
      <c r="B28" s="51" t="s">
        <v>82</v>
      </c>
    </row>
    <row r="30" spans="1:3" ht="12.75">
      <c r="A30" s="277" t="s">
        <v>83</v>
      </c>
      <c r="B30" s="279" t="s">
        <v>84</v>
      </c>
      <c r="C30" s="76" t="s">
        <v>43</v>
      </c>
    </row>
    <row r="31" spans="1:3" ht="12.75">
      <c r="A31" s="278"/>
      <c r="B31" s="280"/>
      <c r="C31" s="76" t="s">
        <v>44</v>
      </c>
    </row>
    <row r="33" spans="1:4" ht="12.75">
      <c r="A33" s="281" t="s">
        <v>90</v>
      </c>
      <c r="B33" s="282"/>
      <c r="C33" s="76" t="s">
        <v>91</v>
      </c>
      <c r="D33" s="51" t="s">
        <v>85</v>
      </c>
    </row>
    <row r="34" spans="1:4" ht="12.75">
      <c r="A34" s="281"/>
      <c r="B34" s="282"/>
      <c r="C34" s="76" t="s">
        <v>92</v>
      </c>
      <c r="D34" s="51" t="s">
        <v>86</v>
      </c>
    </row>
    <row r="35" spans="1:4" ht="12.75">
      <c r="A35" s="281"/>
      <c r="B35" s="282"/>
      <c r="C35" s="76" t="s">
        <v>93</v>
      </c>
      <c r="D35" s="51" t="s">
        <v>95</v>
      </c>
    </row>
    <row r="36" spans="1:4" ht="12.75">
      <c r="A36" s="281"/>
      <c r="B36" s="282"/>
      <c r="C36" s="76" t="s">
        <v>94</v>
      </c>
      <c r="D36" s="51" t="s">
        <v>96</v>
      </c>
    </row>
    <row r="38" spans="1:2" ht="12.75">
      <c r="A38" s="76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MXL2442MJT</cp:lastModifiedBy>
  <cp:lastPrinted>2018-01-18T16:40:58Z</cp:lastPrinted>
  <dcterms:created xsi:type="dcterms:W3CDTF">2002-05-13T15:16:06Z</dcterms:created>
  <dcterms:modified xsi:type="dcterms:W3CDTF">2023-03-15T16:37:25Z</dcterms:modified>
  <cp:category/>
  <cp:version/>
  <cp:contentType/>
  <cp:contentStatus/>
</cp:coreProperties>
</file>